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50" yWindow="3350" windowWidth="22580" windowHeight="14730" tabRatio="616" firstSheet="1" activeTab="8" autoFilterDateGrouping="1"/>
  </bookViews>
  <sheets>
    <sheet name="scenario_20" sheetId="1" state="visible" r:id="rId1"/>
    <sheet name="scenario_40" sheetId="2" state="visible" r:id="rId2"/>
    <sheet name="scenario_60" sheetId="3" state="visible" r:id="rId3"/>
    <sheet name="scenario_80" sheetId="4" state="visible" r:id="rId4"/>
    <sheet name="scenario_100" sheetId="5" state="visible" r:id="rId5"/>
    <sheet name="main_data" sheetId="6" state="visible" r:id="rId6"/>
    <sheet name="comparison" sheetId="7" state="visible" r:id="rId7"/>
    <sheet name="results_gurobi" sheetId="8" state="visible" r:id="rId8"/>
    <sheet name="result" sheetId="9" state="visible" r:id="rId9"/>
    <sheet name="detailed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 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3" fontId="0" fillId="0" borderId="0" pivotButton="0" quotePrefix="0" xfId="0"/>
    <xf numFmtId="0" fontId="0" fillId="2" borderId="2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11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1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2"/>
  <sheetViews>
    <sheetView topLeftCell="A62" zoomScaleNormal="100" workbookViewId="0">
      <selection activeCell="AA102" sqref="AA102"/>
    </sheetView>
  </sheetViews>
  <sheetFormatPr baseColWidth="8" defaultRowHeight="14.5"/>
  <cols>
    <col width="8.81640625" customWidth="1" min="1" max="1"/>
    <col width="10.90625" bestFit="1" customWidth="1" min="27" max="27"/>
  </cols>
  <sheetData>
    <row r="1">
      <c r="A1" s="1" t="inlineStr">
        <is>
          <t>water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2" t="inlineStr">
        <is>
          <t>w1</t>
        </is>
      </c>
      <c r="W1" s="2" t="inlineStr">
        <is>
          <t>w2</t>
        </is>
      </c>
      <c r="X1" s="2" t="inlineStr">
        <is>
          <t>w3</t>
        </is>
      </c>
      <c r="Y1" s="2" t="inlineStr">
        <is>
          <t>w4</t>
        </is>
      </c>
      <c r="Z1" s="2" t="inlineStr">
        <is>
          <t>w5</t>
        </is>
      </c>
    </row>
    <row r="2">
      <c r="A2" s="1" t="n">
        <v>1</v>
      </c>
      <c r="B2" s="2" t="n">
        <v>131259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t="n">
        <v>0.01</v>
      </c>
      <c r="W2" t="n">
        <v>0.005</v>
      </c>
      <c r="X2" t="n">
        <v>0.0033</v>
      </c>
      <c r="Y2" t="n">
        <v>0.0025</v>
      </c>
      <c r="Z2" s="19" t="n">
        <v>0.002</v>
      </c>
      <c r="AA2">
        <f>SUM(B2:U2)</f>
        <v/>
      </c>
    </row>
    <row r="3">
      <c r="A3" s="1" t="n">
        <v>2</v>
      </c>
      <c r="B3" s="2" t="n">
        <v>189596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t="n">
        <v>0.01</v>
      </c>
      <c r="W3" t="n">
        <v>0.005</v>
      </c>
      <c r="X3" t="n">
        <v>0.0033</v>
      </c>
      <c r="Y3" t="n">
        <v>0.0025</v>
      </c>
      <c r="Z3" s="19" t="n">
        <v>0.002</v>
      </c>
      <c r="AA3">
        <f>SUM(B3:U3)</f>
        <v/>
      </c>
    </row>
    <row r="4">
      <c r="A4" s="1" t="n">
        <v>3</v>
      </c>
      <c r="B4" s="2" t="n">
        <v>247933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152824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t="n">
        <v>0.01</v>
      </c>
      <c r="W4" t="n">
        <v>0.005</v>
      </c>
      <c r="X4" t="n">
        <v>0.0033</v>
      </c>
      <c r="Y4" t="n">
        <v>0.0025</v>
      </c>
      <c r="Z4" s="19" t="n">
        <v>0.002</v>
      </c>
      <c r="AA4">
        <f>SUM(B4:U4)</f>
        <v/>
      </c>
    </row>
    <row r="5">
      <c r="A5" s="1" t="n">
        <v>4</v>
      </c>
      <c r="B5" s="2" t="n">
        <v>306270</v>
      </c>
      <c r="C5" s="2" t="n">
        <v>0</v>
      </c>
      <c r="D5" s="2" t="n">
        <v>0</v>
      </c>
      <c r="E5" s="2" t="n">
        <v>145690</v>
      </c>
      <c r="F5" s="2" t="n">
        <v>0</v>
      </c>
      <c r="G5" s="2" t="n">
        <v>0</v>
      </c>
      <c r="H5" s="2" t="n">
        <v>11309</v>
      </c>
      <c r="I5" s="2" t="n">
        <v>139583</v>
      </c>
      <c r="J5" s="2" t="n">
        <v>193577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t="n">
        <v>0.01</v>
      </c>
      <c r="W5" t="n">
        <v>0.005</v>
      </c>
      <c r="X5" t="n">
        <v>0.0033</v>
      </c>
      <c r="Y5" t="n">
        <v>0.0025</v>
      </c>
      <c r="Z5" s="19" t="n">
        <v>0.002</v>
      </c>
      <c r="AA5">
        <f>SUM(B5:U5)</f>
        <v/>
      </c>
    </row>
    <row r="6">
      <c r="A6" s="1" t="n">
        <v>5</v>
      </c>
      <c r="B6" s="2" t="n">
        <v>364607</v>
      </c>
      <c r="C6" s="2" t="n">
        <v>0</v>
      </c>
      <c r="D6" s="2" t="n">
        <v>0</v>
      </c>
      <c r="E6" s="2" t="n">
        <v>178990</v>
      </c>
      <c r="F6" s="2" t="n">
        <v>0</v>
      </c>
      <c r="G6" s="2" t="n">
        <v>0</v>
      </c>
      <c r="H6" s="2" t="n">
        <v>13894</v>
      </c>
      <c r="I6" s="2" t="n">
        <v>171487</v>
      </c>
      <c r="J6" s="2" t="n">
        <v>234330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t="n">
        <v>0.01</v>
      </c>
      <c r="W6" t="n">
        <v>0.005</v>
      </c>
      <c r="X6" t="n">
        <v>0.0033</v>
      </c>
      <c r="Y6" t="n">
        <v>0.0025</v>
      </c>
      <c r="Z6" s="19" t="n">
        <v>0.002</v>
      </c>
      <c r="AA6">
        <f>SUM(B6:U6)</f>
        <v/>
      </c>
    </row>
    <row r="7">
      <c r="A7" s="1" t="n">
        <v>6</v>
      </c>
      <c r="B7" s="2" t="n">
        <v>0</v>
      </c>
      <c r="C7" s="2" t="n">
        <v>127088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t="n">
        <v>0.01</v>
      </c>
      <c r="W7" t="n">
        <v>0.005</v>
      </c>
      <c r="X7" t="n">
        <v>0.0033</v>
      </c>
      <c r="Y7" t="n">
        <v>0.0025</v>
      </c>
      <c r="Z7" s="19" t="n">
        <v>0.002</v>
      </c>
      <c r="AA7">
        <f>SUM(B7:U7)</f>
        <v/>
      </c>
    </row>
    <row r="8">
      <c r="A8" s="1" t="n">
        <v>7</v>
      </c>
      <c r="B8" s="2" t="n">
        <v>0</v>
      </c>
      <c r="C8" s="2" t="n">
        <v>183572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t="n">
        <v>0.01</v>
      </c>
      <c r="W8" t="n">
        <v>0.005</v>
      </c>
      <c r="X8" t="n">
        <v>0.0033</v>
      </c>
      <c r="Y8" t="n">
        <v>0.0025</v>
      </c>
      <c r="Z8" s="19" t="n">
        <v>0.002</v>
      </c>
      <c r="AA8">
        <f>SUM(B8:U8)</f>
        <v/>
      </c>
    </row>
    <row r="9">
      <c r="A9" s="1" t="n">
        <v>8</v>
      </c>
      <c r="B9" s="2" t="n">
        <v>0</v>
      </c>
      <c r="C9" s="2" t="n">
        <v>240056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173021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t="n">
        <v>0.01</v>
      </c>
      <c r="W9" t="n">
        <v>0.005</v>
      </c>
      <c r="X9" t="n">
        <v>0.0033</v>
      </c>
      <c r="Y9" t="n">
        <v>0.0025</v>
      </c>
      <c r="Z9" s="19" t="n">
        <v>0.002</v>
      </c>
      <c r="AA9">
        <f>SUM(B9:U9)</f>
        <v/>
      </c>
    </row>
    <row r="10">
      <c r="A10" s="1" t="n">
        <v>9</v>
      </c>
      <c r="B10" s="2" t="n">
        <v>0</v>
      </c>
      <c r="C10" s="2" t="n">
        <v>296539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219160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t="n">
        <v>0.01</v>
      </c>
      <c r="W10" t="n">
        <v>0.005</v>
      </c>
      <c r="X10" t="n">
        <v>0.0033</v>
      </c>
      <c r="Y10" t="n">
        <v>0.0025</v>
      </c>
      <c r="Z10" s="19" t="n">
        <v>0.002</v>
      </c>
      <c r="AA10">
        <f>SUM(B10:U10)</f>
        <v/>
      </c>
    </row>
    <row r="11">
      <c r="A11" s="1" t="n">
        <v>10</v>
      </c>
      <c r="B11" s="2" t="n">
        <v>0</v>
      </c>
      <c r="C11" s="2" t="n">
        <v>353023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265299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t="n">
        <v>0.01</v>
      </c>
      <c r="W11" t="n">
        <v>0.005</v>
      </c>
      <c r="X11" t="n">
        <v>0.0033</v>
      </c>
      <c r="Y11" t="n">
        <v>0.0025</v>
      </c>
      <c r="Z11" s="19" t="n">
        <v>0.002</v>
      </c>
      <c r="AA11">
        <f>SUM(B11:U11)</f>
        <v/>
      </c>
    </row>
    <row r="12">
      <c r="A12" s="1" t="n">
        <v>11</v>
      </c>
      <c r="B12" s="2" t="n">
        <v>0</v>
      </c>
      <c r="C12" s="2" t="n">
        <v>0</v>
      </c>
      <c r="D12" s="2" t="n">
        <v>32449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t="n">
        <v>0.01</v>
      </c>
      <c r="W12" t="n">
        <v>0.005</v>
      </c>
      <c r="X12" t="n">
        <v>0.0033</v>
      </c>
      <c r="Y12" t="n">
        <v>0.0025</v>
      </c>
      <c r="Z12" s="19" t="n">
        <v>0.002</v>
      </c>
      <c r="AA12">
        <f>SUM(B12:U12)</f>
        <v/>
      </c>
    </row>
    <row r="13">
      <c r="A13" s="1" t="n">
        <v>12</v>
      </c>
      <c r="B13" s="2" t="n">
        <v>0</v>
      </c>
      <c r="C13" s="2" t="n">
        <v>0</v>
      </c>
      <c r="D13" s="2" t="n">
        <v>46871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t="n">
        <v>0.01</v>
      </c>
      <c r="W13" t="n">
        <v>0.005</v>
      </c>
      <c r="X13" t="n">
        <v>0.0033</v>
      </c>
      <c r="Y13" t="n">
        <v>0.0025</v>
      </c>
      <c r="Z13" s="19" t="n">
        <v>0.002</v>
      </c>
      <c r="AA13">
        <f>SUM(B13:U13)</f>
        <v/>
      </c>
    </row>
    <row r="14">
      <c r="A14" s="1" t="n">
        <v>13</v>
      </c>
      <c r="B14" s="2" t="n">
        <v>0</v>
      </c>
      <c r="C14" s="2" t="n">
        <v>0</v>
      </c>
      <c r="D14" s="2" t="n">
        <v>61292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t="n">
        <v>0.01</v>
      </c>
      <c r="W14" t="n">
        <v>0.005</v>
      </c>
      <c r="X14" t="n">
        <v>0.0033</v>
      </c>
      <c r="Y14" t="n">
        <v>0.0025</v>
      </c>
      <c r="Z14" s="19" t="n">
        <v>0.002</v>
      </c>
      <c r="AA14">
        <f>SUM(B14:U14)</f>
        <v/>
      </c>
    </row>
    <row r="15">
      <c r="A15" s="1" t="n">
        <v>14</v>
      </c>
      <c r="B15" s="2" t="n">
        <v>0</v>
      </c>
      <c r="C15" s="2" t="n">
        <v>0</v>
      </c>
      <c r="D15" s="2" t="n">
        <v>75714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88142</v>
      </c>
      <c r="S15" s="2" t="n">
        <v>0</v>
      </c>
      <c r="T15" s="2" t="n">
        <v>0</v>
      </c>
      <c r="U15" s="2" t="n">
        <v>0</v>
      </c>
      <c r="V15" t="n">
        <v>0.01</v>
      </c>
      <c r="W15" t="n">
        <v>0.005</v>
      </c>
      <c r="X15" t="n">
        <v>0.0033</v>
      </c>
      <c r="Y15" t="n">
        <v>0.0025</v>
      </c>
      <c r="Z15" s="19" t="n">
        <v>0.002</v>
      </c>
      <c r="AA15">
        <f>SUM(B15:U15)</f>
        <v/>
      </c>
    </row>
    <row r="16">
      <c r="A16" s="1" t="n">
        <v>15</v>
      </c>
      <c r="B16" s="2" t="n">
        <v>0</v>
      </c>
      <c r="C16" s="2" t="n">
        <v>0</v>
      </c>
      <c r="D16" s="2" t="n">
        <v>90136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108289</v>
      </c>
      <c r="S16" s="2" t="n">
        <v>0</v>
      </c>
      <c r="T16" s="2" t="n">
        <v>0</v>
      </c>
      <c r="U16" s="2" t="n">
        <v>0</v>
      </c>
      <c r="V16" t="n">
        <v>0.01</v>
      </c>
      <c r="W16" t="n">
        <v>0.005</v>
      </c>
      <c r="X16" t="n">
        <v>0.0033</v>
      </c>
      <c r="Y16" t="n">
        <v>0.0025</v>
      </c>
      <c r="Z16" s="19" t="n">
        <v>0.002</v>
      </c>
      <c r="AA16">
        <f>SUM(B16:U16)</f>
        <v/>
      </c>
    </row>
    <row r="17">
      <c r="A17" s="1" t="n">
        <v>16</v>
      </c>
      <c r="B17" s="2" t="n">
        <v>0</v>
      </c>
      <c r="C17" s="2" t="n">
        <v>0</v>
      </c>
      <c r="D17" s="2" t="n">
        <v>0</v>
      </c>
      <c r="E17" s="2" t="n">
        <v>74926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t="n">
        <v>0.01</v>
      </c>
      <c r="W17" t="n">
        <v>0.005</v>
      </c>
      <c r="X17" t="n">
        <v>0.0033</v>
      </c>
      <c r="Y17" t="n">
        <v>0.0025</v>
      </c>
      <c r="Z17" s="19" t="n">
        <v>0.002</v>
      </c>
      <c r="AA17">
        <f>SUM(B17:U17)</f>
        <v/>
      </c>
    </row>
    <row r="18">
      <c r="A18" s="1" t="n">
        <v>17</v>
      </c>
      <c r="B18" s="2" t="n">
        <v>0</v>
      </c>
      <c r="C18" s="2" t="n">
        <v>0</v>
      </c>
      <c r="D18" s="2" t="n">
        <v>0</v>
      </c>
      <c r="E18" s="2" t="n">
        <v>108227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t="n">
        <v>0.01</v>
      </c>
      <c r="W18" t="n">
        <v>0.005</v>
      </c>
      <c r="X18" t="n">
        <v>0.0033</v>
      </c>
      <c r="Y18" t="n">
        <v>0.0025</v>
      </c>
      <c r="Z18" s="19" t="n">
        <v>0.002</v>
      </c>
      <c r="AA18">
        <f>SUM(B18:U18)</f>
        <v/>
      </c>
    </row>
    <row r="19">
      <c r="A19" s="1" t="n">
        <v>18</v>
      </c>
      <c r="B19" s="2" t="n">
        <v>0</v>
      </c>
      <c r="C19" s="2" t="n">
        <v>0</v>
      </c>
      <c r="D19" s="2" t="n">
        <v>0</v>
      </c>
      <c r="E19" s="2" t="n">
        <v>141527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t="n">
        <v>0.01</v>
      </c>
      <c r="W19" t="n">
        <v>0.005</v>
      </c>
      <c r="X19" t="n">
        <v>0.0033</v>
      </c>
      <c r="Y19" t="n">
        <v>0.0025</v>
      </c>
      <c r="Z19" s="19" t="n">
        <v>0.002</v>
      </c>
      <c r="AA19">
        <f>SUM(B19:U19)</f>
        <v/>
      </c>
    </row>
    <row r="20">
      <c r="A20" s="1" t="n">
        <v>19</v>
      </c>
      <c r="B20" s="2" t="n">
        <v>255225</v>
      </c>
      <c r="C20" s="2" t="n">
        <v>0</v>
      </c>
      <c r="D20" s="2" t="n">
        <v>0</v>
      </c>
      <c r="E20" s="2" t="n">
        <v>174828</v>
      </c>
      <c r="F20" s="2" t="n">
        <v>0</v>
      </c>
      <c r="G20" s="2" t="n">
        <v>0</v>
      </c>
      <c r="H20" s="2" t="n">
        <v>0</v>
      </c>
      <c r="I20" s="2" t="n">
        <v>139583</v>
      </c>
      <c r="J20" s="2" t="n">
        <v>178295</v>
      </c>
      <c r="K20" s="2" t="n">
        <v>0</v>
      </c>
      <c r="L20" s="2" t="n">
        <v>30680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t="n">
        <v>0.01</v>
      </c>
      <c r="W20" t="n">
        <v>0.005</v>
      </c>
      <c r="X20" t="n">
        <v>0.0033</v>
      </c>
      <c r="Y20" t="n">
        <v>0.0025</v>
      </c>
      <c r="Z20" s="19" t="n">
        <v>0.002</v>
      </c>
      <c r="AA20">
        <f>SUM(B20:U20)</f>
        <v/>
      </c>
    </row>
    <row r="21">
      <c r="A21" s="1" t="n">
        <v>20</v>
      </c>
      <c r="B21" s="2" t="n">
        <v>313562</v>
      </c>
      <c r="C21" s="2" t="n">
        <v>0</v>
      </c>
      <c r="D21" s="2" t="n">
        <v>0</v>
      </c>
      <c r="E21" s="2" t="n">
        <v>208128</v>
      </c>
      <c r="F21" s="2" t="n">
        <v>0</v>
      </c>
      <c r="G21" s="2" t="n">
        <v>0</v>
      </c>
      <c r="H21" s="2" t="n">
        <v>0</v>
      </c>
      <c r="I21" s="2" t="n">
        <v>171487</v>
      </c>
      <c r="J21" s="2" t="n">
        <v>219048</v>
      </c>
      <c r="K21" s="2" t="n">
        <v>0</v>
      </c>
      <c r="L21" s="2" t="n">
        <v>37692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t="n">
        <v>0.01</v>
      </c>
      <c r="W21" t="n">
        <v>0.005</v>
      </c>
      <c r="X21" t="n">
        <v>0.0033</v>
      </c>
      <c r="Y21" t="n">
        <v>0.0025</v>
      </c>
      <c r="Z21" s="19" t="n">
        <v>0.002</v>
      </c>
      <c r="AA21">
        <f>SUM(B21:U21)</f>
        <v/>
      </c>
    </row>
    <row r="22">
      <c r="A22" s="1" t="n">
        <v>21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21734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t="n">
        <v>0.01</v>
      </c>
      <c r="W22" t="n">
        <v>0.005</v>
      </c>
      <c r="X22" t="n">
        <v>0.0033</v>
      </c>
      <c r="Y22" t="n">
        <v>0.0025</v>
      </c>
      <c r="Z22" s="19" t="n">
        <v>0.002</v>
      </c>
      <c r="AA22">
        <f>SUM(B22:U22)</f>
        <v/>
      </c>
    </row>
    <row r="23">
      <c r="A23" s="1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31393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t="n">
        <v>0.01</v>
      </c>
      <c r="W23" t="n">
        <v>0.005</v>
      </c>
      <c r="X23" t="n">
        <v>0.0033</v>
      </c>
      <c r="Y23" t="n">
        <v>0.0025</v>
      </c>
      <c r="Z23" s="19" t="n">
        <v>0.002</v>
      </c>
      <c r="AA23">
        <f>SUM(B23:U23)</f>
        <v/>
      </c>
    </row>
    <row r="24">
      <c r="A24" s="1" t="n">
        <v>23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41053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120524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t="n">
        <v>0.01</v>
      </c>
      <c r="W24" t="n">
        <v>0.005</v>
      </c>
      <c r="X24" t="n">
        <v>0.0033</v>
      </c>
      <c r="Y24" t="n">
        <v>0.0025</v>
      </c>
      <c r="Z24" s="19" t="n">
        <v>0.002</v>
      </c>
      <c r="AA24">
        <f>SUM(B24:U24)</f>
        <v/>
      </c>
    </row>
    <row r="25">
      <c r="A25" s="1" t="n">
        <v>24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50712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152664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t="n">
        <v>0.01</v>
      </c>
      <c r="W25" t="n">
        <v>0.005</v>
      </c>
      <c r="X25" t="n">
        <v>0.0033</v>
      </c>
      <c r="Y25" t="n">
        <v>0.0025</v>
      </c>
      <c r="Z25" s="19" t="n">
        <v>0.002</v>
      </c>
      <c r="AA25">
        <f>SUM(B25:U25)</f>
        <v/>
      </c>
    </row>
    <row r="26">
      <c r="A26" s="1" t="n">
        <v>25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60372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184804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t="n">
        <v>0.01</v>
      </c>
      <c r="W26" t="n">
        <v>0.005</v>
      </c>
      <c r="X26" t="n">
        <v>0.0033</v>
      </c>
      <c r="Y26" t="n">
        <v>0.0025</v>
      </c>
      <c r="Z26" s="19" t="n">
        <v>0.002</v>
      </c>
      <c r="AA26">
        <f>SUM(B26:U26)</f>
        <v/>
      </c>
    </row>
    <row r="27">
      <c r="A27" s="1" t="n">
        <v>26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94434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t="n">
        <v>0.01</v>
      </c>
      <c r="W27" t="n">
        <v>0.005</v>
      </c>
      <c r="X27" t="n">
        <v>0.0033</v>
      </c>
      <c r="Y27" t="n">
        <v>0.0025</v>
      </c>
      <c r="Z27" s="19" t="n">
        <v>0.002</v>
      </c>
      <c r="AA27">
        <f>SUM(B27:U27)</f>
        <v/>
      </c>
    </row>
    <row r="28">
      <c r="A28" s="1" t="n">
        <v>27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136404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t="n">
        <v>0.01</v>
      </c>
      <c r="W28" t="n">
        <v>0.005</v>
      </c>
      <c r="X28" t="n">
        <v>0.0033</v>
      </c>
      <c r="Y28" t="n">
        <v>0.0025</v>
      </c>
      <c r="Z28" s="19" t="n">
        <v>0.002</v>
      </c>
      <c r="AA28">
        <f>SUM(B28:U28)</f>
        <v/>
      </c>
    </row>
    <row r="29">
      <c r="A29" s="1" t="n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178375</v>
      </c>
      <c r="H29" s="2" t="n">
        <v>0</v>
      </c>
      <c r="I29" s="2" t="n">
        <v>119642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75550</v>
      </c>
      <c r="S29" s="2" t="n">
        <v>0</v>
      </c>
      <c r="T29" s="2" t="n">
        <v>0</v>
      </c>
      <c r="U29" s="2" t="n">
        <v>0</v>
      </c>
      <c r="V29" t="n">
        <v>0.01</v>
      </c>
      <c r="W29" t="n">
        <v>0.005</v>
      </c>
      <c r="X29" t="n">
        <v>0.0033</v>
      </c>
      <c r="Y29" t="n">
        <v>0.0025</v>
      </c>
      <c r="Z29" s="19" t="n">
        <v>0.002</v>
      </c>
      <c r="AA29">
        <f>SUM(B29:U29)</f>
        <v/>
      </c>
    </row>
    <row r="30">
      <c r="A30" s="1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220345</v>
      </c>
      <c r="H30" s="2" t="n">
        <v>0</v>
      </c>
      <c r="I30" s="2" t="n">
        <v>151547</v>
      </c>
      <c r="J30" s="2" t="n">
        <v>0</v>
      </c>
      <c r="K30" s="2" t="n">
        <v>0</v>
      </c>
      <c r="L30" s="2" t="n">
        <v>30680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95697</v>
      </c>
      <c r="S30" s="2" t="n">
        <v>0</v>
      </c>
      <c r="T30" s="2" t="n">
        <v>0</v>
      </c>
      <c r="U30" s="2" t="n">
        <v>0</v>
      </c>
      <c r="V30" t="n">
        <v>0.01</v>
      </c>
      <c r="W30" t="n">
        <v>0.005</v>
      </c>
      <c r="X30" t="n">
        <v>0.0033</v>
      </c>
      <c r="Y30" t="n">
        <v>0.0025</v>
      </c>
      <c r="Z30" s="19" t="n">
        <v>0.002</v>
      </c>
      <c r="AA30">
        <f>SUM(B30:U30)</f>
        <v/>
      </c>
    </row>
    <row r="31">
      <c r="A31" s="1" t="n">
        <v>30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262316</v>
      </c>
      <c r="H31" s="2" t="n">
        <v>0</v>
      </c>
      <c r="I31" s="2" t="n">
        <v>183452</v>
      </c>
      <c r="J31" s="2" t="n">
        <v>0</v>
      </c>
      <c r="K31" s="2" t="n">
        <v>0</v>
      </c>
      <c r="L31" s="2" t="n">
        <v>37692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115844</v>
      </c>
      <c r="S31" s="2" t="n">
        <v>0</v>
      </c>
      <c r="T31" s="2" t="n">
        <v>0</v>
      </c>
      <c r="U31" s="2" t="n">
        <v>0</v>
      </c>
      <c r="V31" t="n">
        <v>0.01</v>
      </c>
      <c r="W31" t="n">
        <v>0.005</v>
      </c>
      <c r="X31" t="n">
        <v>0.0033</v>
      </c>
      <c r="Y31" t="n">
        <v>0.0025</v>
      </c>
      <c r="Z31" s="19" t="n">
        <v>0.002</v>
      </c>
      <c r="AA31">
        <f>SUM(B31:U31)</f>
        <v/>
      </c>
    </row>
    <row r="32">
      <c r="A32" s="1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5816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t="n">
        <v>0.01</v>
      </c>
      <c r="W32" t="n">
        <v>0.005</v>
      </c>
      <c r="X32" t="n">
        <v>0.0033</v>
      </c>
      <c r="Y32" t="n">
        <v>0.0025</v>
      </c>
      <c r="Z32" s="19" t="n">
        <v>0.002</v>
      </c>
      <c r="AA32">
        <f>SUM(B32:U32)</f>
        <v/>
      </c>
    </row>
    <row r="33">
      <c r="A33" s="1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8401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t="n">
        <v>0.01</v>
      </c>
      <c r="W33" t="n">
        <v>0.005</v>
      </c>
      <c r="X33" t="n">
        <v>0.0033</v>
      </c>
      <c r="Y33" t="n">
        <v>0.0025</v>
      </c>
      <c r="Z33" s="19" t="n">
        <v>0.002</v>
      </c>
      <c r="AA33">
        <f>SUM(B33:U33)</f>
        <v/>
      </c>
    </row>
    <row r="34">
      <c r="A34" s="1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10986</v>
      </c>
      <c r="I34" s="2" t="n">
        <v>0</v>
      </c>
      <c r="J34" s="2" t="n">
        <v>152824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80160</v>
      </c>
      <c r="U34" s="2" t="n">
        <v>0</v>
      </c>
      <c r="V34" t="n">
        <v>0.01</v>
      </c>
      <c r="W34" t="n">
        <v>0.005</v>
      </c>
      <c r="X34" t="n">
        <v>0.0033</v>
      </c>
      <c r="Y34" t="n">
        <v>0.0025</v>
      </c>
      <c r="Z34" s="19" t="n">
        <v>0.002</v>
      </c>
      <c r="AA34">
        <f>SUM(B34:U34)</f>
        <v/>
      </c>
    </row>
    <row r="35">
      <c r="A35" s="1" t="n">
        <v>34</v>
      </c>
      <c r="B35" s="2" t="n">
        <v>255225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13571</v>
      </c>
      <c r="I35" s="2" t="n">
        <v>0</v>
      </c>
      <c r="J35" s="2" t="n">
        <v>193577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101536</v>
      </c>
      <c r="U35" s="2" t="n">
        <v>0</v>
      </c>
      <c r="V35" t="n">
        <v>0.01</v>
      </c>
      <c r="W35" t="n">
        <v>0.005</v>
      </c>
      <c r="X35" t="n">
        <v>0.0033</v>
      </c>
      <c r="Y35" t="n">
        <v>0.0025</v>
      </c>
      <c r="Z35" s="19" t="n">
        <v>0.002</v>
      </c>
      <c r="AA35">
        <f>SUM(B35:U35)</f>
        <v/>
      </c>
    </row>
    <row r="36">
      <c r="A36" s="1" t="n">
        <v>35</v>
      </c>
      <c r="B36" s="2" t="n">
        <v>313562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16156</v>
      </c>
      <c r="I36" s="2" t="n">
        <v>0</v>
      </c>
      <c r="J36" s="2" t="n">
        <v>234330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122912</v>
      </c>
      <c r="U36" s="2" t="n">
        <v>0</v>
      </c>
      <c r="V36" t="n">
        <v>0.01</v>
      </c>
      <c r="W36" t="n">
        <v>0.005</v>
      </c>
      <c r="X36" t="n">
        <v>0.0033</v>
      </c>
      <c r="Y36" t="n">
        <v>0.0025</v>
      </c>
      <c r="Z36" s="19" t="n">
        <v>0.002</v>
      </c>
      <c r="AA36">
        <f>SUM(B36:U36)</f>
        <v/>
      </c>
    </row>
    <row r="37">
      <c r="A37" s="1" t="n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71785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t="n">
        <v>0.01</v>
      </c>
      <c r="W37" t="n">
        <v>0.005</v>
      </c>
      <c r="X37" t="n">
        <v>0.0033</v>
      </c>
      <c r="Y37" t="n">
        <v>0.0025</v>
      </c>
      <c r="Z37" s="19" t="n">
        <v>0.002</v>
      </c>
      <c r="AA37">
        <f>SUM(B37:U37)</f>
        <v/>
      </c>
    </row>
    <row r="38">
      <c r="A38" s="1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103690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t="n">
        <v>0.01</v>
      </c>
      <c r="W38" t="n">
        <v>0.005</v>
      </c>
      <c r="X38" t="n">
        <v>0.0033</v>
      </c>
      <c r="Y38" t="n">
        <v>0.0025</v>
      </c>
      <c r="Z38" s="19" t="n">
        <v>0.002</v>
      </c>
      <c r="AA38">
        <f>SUM(B38:U38)</f>
        <v/>
      </c>
    </row>
    <row r="39">
      <c r="A39" s="1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157390</v>
      </c>
      <c r="H39" s="2" t="n">
        <v>0</v>
      </c>
      <c r="I39" s="2" t="n">
        <v>135595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t="n">
        <v>0.01</v>
      </c>
      <c r="W39" t="n">
        <v>0.005</v>
      </c>
      <c r="X39" t="n">
        <v>0.0033</v>
      </c>
      <c r="Y39" t="n">
        <v>0.0025</v>
      </c>
      <c r="Z39" s="19" t="n">
        <v>0.002</v>
      </c>
      <c r="AA39">
        <f>SUM(B39:U39)</f>
        <v/>
      </c>
    </row>
    <row r="40">
      <c r="A40" s="1" t="n">
        <v>39</v>
      </c>
      <c r="B40" s="2" t="n">
        <v>255225</v>
      </c>
      <c r="C40" s="2" t="n">
        <v>0</v>
      </c>
      <c r="D40" s="2" t="n">
        <v>0</v>
      </c>
      <c r="E40" s="2" t="n">
        <v>145690</v>
      </c>
      <c r="F40" s="2" t="n">
        <v>0</v>
      </c>
      <c r="G40" s="2" t="n">
        <v>199360</v>
      </c>
      <c r="H40" s="2" t="n">
        <v>0</v>
      </c>
      <c r="I40" s="2" t="n">
        <v>167499</v>
      </c>
      <c r="J40" s="2" t="n">
        <v>0</v>
      </c>
      <c r="K40" s="2" t="n">
        <v>0</v>
      </c>
      <c r="L40" s="2" t="n">
        <v>30680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88142</v>
      </c>
      <c r="S40" s="2" t="n">
        <v>0</v>
      </c>
      <c r="T40" s="2" t="n">
        <v>0</v>
      </c>
      <c r="U40" s="2" t="n">
        <v>0</v>
      </c>
      <c r="V40" t="n">
        <v>0.01</v>
      </c>
      <c r="W40" t="n">
        <v>0.005</v>
      </c>
      <c r="X40" t="n">
        <v>0.0033</v>
      </c>
      <c r="Y40" t="n">
        <v>0.0025</v>
      </c>
      <c r="Z40" s="19" t="n">
        <v>0.002</v>
      </c>
      <c r="AA40">
        <f>SUM(B40:U40)</f>
        <v/>
      </c>
    </row>
    <row r="41">
      <c r="A41" s="1" t="n">
        <v>40</v>
      </c>
      <c r="B41" s="2" t="n">
        <v>313562</v>
      </c>
      <c r="C41" s="2" t="n">
        <v>0</v>
      </c>
      <c r="D41" s="2" t="n">
        <v>0</v>
      </c>
      <c r="E41" s="2" t="n">
        <v>178990</v>
      </c>
      <c r="F41" s="2" t="n">
        <v>0</v>
      </c>
      <c r="G41" s="2" t="n">
        <v>241331</v>
      </c>
      <c r="H41" s="2" t="n">
        <v>0</v>
      </c>
      <c r="I41" s="2" t="n">
        <v>199404</v>
      </c>
      <c r="J41" s="2" t="n">
        <v>0</v>
      </c>
      <c r="K41" s="2" t="n">
        <v>0</v>
      </c>
      <c r="L41" s="2" t="n">
        <v>37692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108289</v>
      </c>
      <c r="S41" s="2" t="n">
        <v>0</v>
      </c>
      <c r="T41" s="2" t="n">
        <v>0</v>
      </c>
      <c r="U41" s="2" t="n">
        <v>0</v>
      </c>
      <c r="V41" t="n">
        <v>0.01</v>
      </c>
      <c r="W41" t="n">
        <v>0.005</v>
      </c>
      <c r="X41" t="n">
        <v>0.0033</v>
      </c>
      <c r="Y41" t="n">
        <v>0.0025</v>
      </c>
      <c r="Z41" s="19" t="n">
        <v>0.002</v>
      </c>
      <c r="AA41">
        <f>SUM(B41:U41)</f>
        <v/>
      </c>
    </row>
    <row r="42">
      <c r="A42" s="1" t="n">
        <v>41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91695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t="n">
        <v>0.01</v>
      </c>
      <c r="W42" t="n">
        <v>0.005</v>
      </c>
      <c r="X42" t="n">
        <v>0.0033</v>
      </c>
      <c r="Y42" t="n">
        <v>0.0025</v>
      </c>
      <c r="Z42" s="19" t="n">
        <v>0.002</v>
      </c>
      <c r="AA42">
        <f>SUM(B42:U42)</f>
        <v/>
      </c>
    </row>
    <row r="43">
      <c r="A43" s="1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132448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t="n">
        <v>0.01</v>
      </c>
      <c r="W43" t="n">
        <v>0.005</v>
      </c>
      <c r="X43" t="n">
        <v>0.0033</v>
      </c>
      <c r="Y43" t="n">
        <v>0.0025</v>
      </c>
      <c r="Z43" s="19" t="n">
        <v>0.002</v>
      </c>
      <c r="AA43">
        <f>SUM(B43:U43)</f>
        <v/>
      </c>
    </row>
    <row r="44">
      <c r="A44" s="1" t="n">
        <v>43</v>
      </c>
      <c r="B44" s="2" t="n">
        <v>218764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9694</v>
      </c>
      <c r="I44" s="2" t="n">
        <v>0</v>
      </c>
      <c r="J44" s="2" t="n">
        <v>173201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t="n">
        <v>0.01</v>
      </c>
      <c r="W44" t="n">
        <v>0.005</v>
      </c>
      <c r="X44" t="n">
        <v>0.0033</v>
      </c>
      <c r="Y44" t="n">
        <v>0.0025</v>
      </c>
      <c r="Z44" s="19" t="n">
        <v>0.002</v>
      </c>
      <c r="AA44">
        <f>SUM(B44:U44)</f>
        <v/>
      </c>
    </row>
    <row r="45">
      <c r="A45" s="1" t="n">
        <v>44</v>
      </c>
      <c r="B45" s="2" t="n">
        <v>277101</v>
      </c>
      <c r="C45" s="2" t="n">
        <v>0</v>
      </c>
      <c r="D45" s="2" t="n">
        <v>0</v>
      </c>
      <c r="E45" s="2" t="n">
        <v>145690</v>
      </c>
      <c r="F45" s="2" t="n">
        <v>0</v>
      </c>
      <c r="G45" s="2" t="n">
        <v>0</v>
      </c>
      <c r="H45" s="2" t="n">
        <v>12279</v>
      </c>
      <c r="I45" s="2" t="n">
        <v>0</v>
      </c>
      <c r="J45" s="2" t="n">
        <v>213954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93520</v>
      </c>
      <c r="U45" s="2" t="n">
        <v>0</v>
      </c>
      <c r="V45" t="n">
        <v>0.01</v>
      </c>
      <c r="W45" t="n">
        <v>0.005</v>
      </c>
      <c r="X45" t="n">
        <v>0.0033</v>
      </c>
      <c r="Y45" t="n">
        <v>0.0025</v>
      </c>
      <c r="Z45" s="19" t="n">
        <v>0.002</v>
      </c>
      <c r="AA45">
        <f>SUM(B45:U45)</f>
        <v/>
      </c>
    </row>
    <row r="46">
      <c r="A46" s="1" t="n">
        <v>45</v>
      </c>
      <c r="B46" s="2" t="n">
        <v>335438</v>
      </c>
      <c r="C46" s="2" t="n">
        <v>0</v>
      </c>
      <c r="D46" s="2" t="n">
        <v>0</v>
      </c>
      <c r="E46" s="2" t="n">
        <v>178990</v>
      </c>
      <c r="F46" s="2" t="n">
        <v>0</v>
      </c>
      <c r="G46" s="2" t="n">
        <v>0</v>
      </c>
      <c r="H46" s="2" t="n">
        <v>14864</v>
      </c>
      <c r="I46" s="2" t="n">
        <v>0</v>
      </c>
      <c r="J46" s="2" t="n">
        <v>254707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114896</v>
      </c>
      <c r="U46" s="2" t="n">
        <v>0</v>
      </c>
      <c r="V46" t="n">
        <v>0.01</v>
      </c>
      <c r="W46" t="n">
        <v>0.005</v>
      </c>
      <c r="X46" t="n">
        <v>0.0033</v>
      </c>
      <c r="Y46" t="n">
        <v>0.0025</v>
      </c>
      <c r="Z46" s="19" t="n">
        <v>0.002</v>
      </c>
      <c r="AA46">
        <f>SUM(B46:U46)</f>
        <v/>
      </c>
    </row>
    <row r="47">
      <c r="A47" s="1" t="n">
        <v>46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103813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t="n">
        <v>0.01</v>
      </c>
      <c r="W47" t="n">
        <v>0.005</v>
      </c>
      <c r="X47" t="n">
        <v>0.0033</v>
      </c>
      <c r="Y47" t="n">
        <v>0.0025</v>
      </c>
      <c r="Z47" s="19" t="n">
        <v>0.002</v>
      </c>
      <c r="AA47">
        <f>SUM(B47:U47)</f>
        <v/>
      </c>
    </row>
    <row r="48">
      <c r="A48" s="1" t="n">
        <v>47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149952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t="n">
        <v>0.01</v>
      </c>
      <c r="W48" t="n">
        <v>0.005</v>
      </c>
      <c r="X48" t="n">
        <v>0.0033</v>
      </c>
      <c r="Y48" t="n">
        <v>0.0025</v>
      </c>
      <c r="Z48" s="19" t="n">
        <v>0.002</v>
      </c>
      <c r="AA48">
        <f>SUM(B48:U48)</f>
        <v/>
      </c>
    </row>
    <row r="49">
      <c r="A49" s="1" t="n">
        <v>48</v>
      </c>
      <c r="B49" s="2" t="n">
        <v>0</v>
      </c>
      <c r="C49" s="2" t="n">
        <v>211814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196091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t="n">
        <v>0.01</v>
      </c>
      <c r="W49" t="n">
        <v>0.005</v>
      </c>
      <c r="X49" t="n">
        <v>0.0033</v>
      </c>
      <c r="Y49" t="n">
        <v>0.0025</v>
      </c>
      <c r="Z49" s="19" t="n">
        <v>0.002</v>
      </c>
      <c r="AA49">
        <f>SUM(B49:U49)</f>
        <v/>
      </c>
    </row>
    <row r="50">
      <c r="A50" s="1" t="n">
        <v>49</v>
      </c>
      <c r="B50" s="2" t="n">
        <v>0</v>
      </c>
      <c r="C50" s="2" t="n">
        <v>268297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242230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t="n">
        <v>0.01</v>
      </c>
      <c r="W50" t="n">
        <v>0.005</v>
      </c>
      <c r="X50" t="n">
        <v>0.0033</v>
      </c>
      <c r="Y50" t="n">
        <v>0.0025</v>
      </c>
      <c r="Z50" s="19" t="n">
        <v>0.002</v>
      </c>
      <c r="AA50">
        <f>SUM(B50:U50)</f>
        <v/>
      </c>
    </row>
    <row r="51">
      <c r="A51" s="1" t="n">
        <v>50</v>
      </c>
      <c r="B51" s="2" t="n">
        <v>0</v>
      </c>
      <c r="C51" s="2" t="n">
        <v>324781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288369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t="n">
        <v>0.01</v>
      </c>
      <c r="W51" t="n">
        <v>0.005</v>
      </c>
      <c r="X51" t="n">
        <v>0.0033</v>
      </c>
      <c r="Y51" t="n">
        <v>0.0025</v>
      </c>
      <c r="Z51" s="19" t="n">
        <v>0.002</v>
      </c>
      <c r="AA51">
        <f>SUM(B51:U51)</f>
        <v/>
      </c>
    </row>
    <row r="52">
      <c r="A52" s="1" t="n">
        <v>51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15778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t="n">
        <v>0.01</v>
      </c>
      <c r="W52" t="n">
        <v>0.005</v>
      </c>
      <c r="X52" t="n">
        <v>0.0033</v>
      </c>
      <c r="Y52" t="n">
        <v>0.0025</v>
      </c>
      <c r="Z52" s="19" t="n">
        <v>0.002</v>
      </c>
      <c r="AA52">
        <f>SUM(B52:U52)</f>
        <v/>
      </c>
    </row>
    <row r="53">
      <c r="A53" s="1" t="n">
        <v>52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22791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t="n">
        <v>0.01</v>
      </c>
      <c r="W53" t="n">
        <v>0.005</v>
      </c>
      <c r="X53" t="n">
        <v>0.0033</v>
      </c>
      <c r="Y53" t="n">
        <v>0.0025</v>
      </c>
      <c r="Z53" s="19" t="n">
        <v>0.002</v>
      </c>
      <c r="AA53">
        <f>SUM(B53:U53)</f>
        <v/>
      </c>
    </row>
    <row r="54">
      <c r="A54" s="1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29803</v>
      </c>
      <c r="M54" s="2" t="n">
        <v>0</v>
      </c>
      <c r="N54" s="2" t="n">
        <v>0</v>
      </c>
      <c r="O54" s="2" t="n">
        <v>191722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t="n">
        <v>0.01</v>
      </c>
      <c r="W54" t="n">
        <v>0.005</v>
      </c>
      <c r="X54" t="n">
        <v>0.0033</v>
      </c>
      <c r="Y54" t="n">
        <v>0.0025</v>
      </c>
      <c r="Z54" s="19" t="n">
        <v>0.002</v>
      </c>
      <c r="AA54">
        <f>SUM(B54:U54)</f>
        <v/>
      </c>
    </row>
    <row r="55">
      <c r="A55" s="1" t="n">
        <v>54</v>
      </c>
      <c r="B55" s="2" t="n">
        <v>0</v>
      </c>
      <c r="C55" s="2" t="n">
        <v>0</v>
      </c>
      <c r="D55" s="2" t="n">
        <v>0</v>
      </c>
      <c r="E55" s="2" t="n">
        <v>145690</v>
      </c>
      <c r="F55" s="2" t="n">
        <v>0</v>
      </c>
      <c r="G55" s="2" t="n">
        <v>183621</v>
      </c>
      <c r="H55" s="2" t="n">
        <v>0</v>
      </c>
      <c r="I55" s="2" t="n">
        <v>139583</v>
      </c>
      <c r="J55" s="2" t="n">
        <v>0</v>
      </c>
      <c r="K55" s="2" t="n">
        <v>0</v>
      </c>
      <c r="L55" s="2" t="n">
        <v>36816</v>
      </c>
      <c r="M55" s="2" t="n">
        <v>0</v>
      </c>
      <c r="N55" s="2" t="n">
        <v>0</v>
      </c>
      <c r="O55" s="2" t="n">
        <v>242847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t="n">
        <v>0.01</v>
      </c>
      <c r="W55" t="n">
        <v>0.005</v>
      </c>
      <c r="X55" t="n">
        <v>0.0033</v>
      </c>
      <c r="Y55" t="n">
        <v>0.0025</v>
      </c>
      <c r="Z55" s="19" t="n">
        <v>0.002</v>
      </c>
      <c r="AA55">
        <f>SUM(B55:U55)</f>
        <v/>
      </c>
    </row>
    <row r="56">
      <c r="A56" s="1" t="n">
        <v>55</v>
      </c>
      <c r="B56" s="2" t="n">
        <v>0</v>
      </c>
      <c r="C56" s="2" t="n">
        <v>0</v>
      </c>
      <c r="D56" s="2" t="n">
        <v>0</v>
      </c>
      <c r="E56" s="2" t="n">
        <v>178990</v>
      </c>
      <c r="F56" s="2" t="n">
        <v>0</v>
      </c>
      <c r="G56" s="2" t="n">
        <v>225592</v>
      </c>
      <c r="H56" s="2" t="n">
        <v>0</v>
      </c>
      <c r="I56" s="2" t="n">
        <v>171487</v>
      </c>
      <c r="J56" s="2" t="n">
        <v>0</v>
      </c>
      <c r="K56" s="2" t="n">
        <v>0</v>
      </c>
      <c r="L56" s="2" t="n">
        <v>43828</v>
      </c>
      <c r="M56" s="2" t="n">
        <v>0</v>
      </c>
      <c r="N56" s="2" t="n">
        <v>0</v>
      </c>
      <c r="O56" s="2" t="n">
        <v>293973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t="n">
        <v>0.01</v>
      </c>
      <c r="W56" t="n">
        <v>0.005</v>
      </c>
      <c r="X56" t="n">
        <v>0.0033</v>
      </c>
      <c r="Y56" t="n">
        <v>0.0025</v>
      </c>
      <c r="Z56" s="19" t="n">
        <v>0.002</v>
      </c>
      <c r="AA56">
        <f>SUM(B56:U56)</f>
        <v/>
      </c>
    </row>
    <row r="57">
      <c r="A57" s="1" t="n">
        <v>56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5931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t="n">
        <v>0.01</v>
      </c>
      <c r="W57" t="n">
        <v>0.005</v>
      </c>
      <c r="X57" t="n">
        <v>0.0033</v>
      </c>
      <c r="Y57" t="n">
        <v>0.0025</v>
      </c>
      <c r="Z57" s="19" t="n">
        <v>0.002</v>
      </c>
      <c r="AA57">
        <f>SUM(B57:U57)</f>
        <v/>
      </c>
    </row>
    <row r="58">
      <c r="A58" s="1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8567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t="n">
        <v>0.01</v>
      </c>
      <c r="W58" t="n">
        <v>0.005</v>
      </c>
      <c r="X58" t="n">
        <v>0.0033</v>
      </c>
      <c r="Y58" t="n">
        <v>0.0025</v>
      </c>
      <c r="Z58" s="19" t="n">
        <v>0.002</v>
      </c>
      <c r="AA58">
        <f>SUM(B58:U58)</f>
        <v/>
      </c>
    </row>
    <row r="59">
      <c r="A59" s="1" t="n">
        <v>58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11203</v>
      </c>
      <c r="N59" s="2" t="n">
        <v>0</v>
      </c>
      <c r="O59" s="2" t="n">
        <v>0</v>
      </c>
      <c r="P59" s="2" t="n">
        <v>25027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t="n">
        <v>0.01</v>
      </c>
      <c r="W59" t="n">
        <v>0.005</v>
      </c>
      <c r="X59" t="n">
        <v>0.0033</v>
      </c>
      <c r="Y59" t="n">
        <v>0.0025</v>
      </c>
      <c r="Z59" s="19" t="n">
        <v>0.002</v>
      </c>
      <c r="AA59">
        <f>SUM(B59:U59)</f>
        <v/>
      </c>
    </row>
    <row r="60">
      <c r="A60" s="1" t="n">
        <v>59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13839</v>
      </c>
      <c r="N60" s="2" t="n">
        <v>0</v>
      </c>
      <c r="O60" s="2" t="n">
        <v>0</v>
      </c>
      <c r="P60" s="2" t="n">
        <v>31701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t="n">
        <v>0.01</v>
      </c>
      <c r="W60" t="n">
        <v>0.005</v>
      </c>
      <c r="X60" t="n">
        <v>0.0033</v>
      </c>
      <c r="Y60" t="n">
        <v>0.0025</v>
      </c>
      <c r="Z60" s="19" t="n">
        <v>0.002</v>
      </c>
      <c r="AA60">
        <f>SUM(B60:U60)</f>
        <v/>
      </c>
    </row>
    <row r="61">
      <c r="A61" s="1" t="n">
        <v>60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16475</v>
      </c>
      <c r="N61" s="2" t="n">
        <v>0</v>
      </c>
      <c r="O61" s="2" t="n">
        <v>0</v>
      </c>
      <c r="P61" s="2" t="n">
        <v>38375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t="n">
        <v>0.01</v>
      </c>
      <c r="W61" t="n">
        <v>0.005</v>
      </c>
      <c r="X61" t="n">
        <v>0.0033</v>
      </c>
      <c r="Y61" t="n">
        <v>0.0025</v>
      </c>
      <c r="Z61" s="19" t="n">
        <v>0.002</v>
      </c>
      <c r="AA61">
        <f>SUM(B61:U61)</f>
        <v/>
      </c>
    </row>
    <row r="62">
      <c r="A62" s="1" t="n">
        <v>61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72315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t="n">
        <v>0.01</v>
      </c>
      <c r="W62" t="n">
        <v>0.005</v>
      </c>
      <c r="X62" t="n">
        <v>0.0033</v>
      </c>
      <c r="Y62" t="n">
        <v>0.0025</v>
      </c>
      <c r="Z62" s="19" t="n">
        <v>0.002</v>
      </c>
      <c r="AA62">
        <f>SUM(B62:U62)</f>
        <v/>
      </c>
    </row>
    <row r="63">
      <c r="A63" s="1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104454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t="n">
        <v>0.01</v>
      </c>
      <c r="W63" t="n">
        <v>0.005</v>
      </c>
      <c r="X63" t="n">
        <v>0.0033</v>
      </c>
      <c r="Y63" t="n">
        <v>0.0025</v>
      </c>
      <c r="Z63" s="19" t="n">
        <v>0.002</v>
      </c>
      <c r="AA63">
        <f>SUM(B63:U63)</f>
        <v/>
      </c>
    </row>
    <row r="64">
      <c r="A64" s="1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36223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136594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t="n">
        <v>0.01</v>
      </c>
      <c r="W64" t="n">
        <v>0.005</v>
      </c>
      <c r="X64" t="n">
        <v>0.0033</v>
      </c>
      <c r="Y64" t="n">
        <v>0.0025</v>
      </c>
      <c r="Z64" s="19" t="n">
        <v>0.002</v>
      </c>
      <c r="AA64">
        <f>SUM(B64:U64)</f>
        <v/>
      </c>
    </row>
    <row r="65">
      <c r="A65" s="1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45883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168734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t="n">
        <v>0.01</v>
      </c>
      <c r="W65" t="n">
        <v>0.005</v>
      </c>
      <c r="X65" t="n">
        <v>0.0033</v>
      </c>
      <c r="Y65" t="n">
        <v>0.0025</v>
      </c>
      <c r="Z65" s="19" t="n">
        <v>0.002</v>
      </c>
      <c r="AA65">
        <f>SUM(B65:U65)</f>
        <v/>
      </c>
    </row>
    <row r="66">
      <c r="A66" s="1" t="n">
        <v>65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55542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200874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t="n">
        <v>0.01</v>
      </c>
      <c r="W66" t="n">
        <v>0.005</v>
      </c>
      <c r="X66" t="n">
        <v>0.0033</v>
      </c>
      <c r="Y66" t="n">
        <v>0.0025</v>
      </c>
      <c r="Z66" s="19" t="n">
        <v>0.002</v>
      </c>
      <c r="AA66">
        <f>SUM(B66:U66)</f>
        <v/>
      </c>
    </row>
    <row r="67">
      <c r="A67" s="1" t="n">
        <v>66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115033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t="n">
        <v>0.01</v>
      </c>
      <c r="W67" t="n">
        <v>0.005</v>
      </c>
      <c r="X67" t="n">
        <v>0.0033</v>
      </c>
      <c r="Y67" t="n">
        <v>0.0025</v>
      </c>
      <c r="Z67" s="19" t="n">
        <v>0.002</v>
      </c>
      <c r="AA67">
        <f>SUM(B67:U67)</f>
        <v/>
      </c>
    </row>
    <row r="68">
      <c r="A68" s="1" t="n">
        <v>67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166159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t="n">
        <v>0.01</v>
      </c>
      <c r="W68" t="n">
        <v>0.005</v>
      </c>
      <c r="X68" t="n">
        <v>0.0033</v>
      </c>
      <c r="Y68" t="n">
        <v>0.0025</v>
      </c>
      <c r="Z68" s="19" t="n">
        <v>0.002</v>
      </c>
      <c r="AA68">
        <f>SUM(B68:U68)</f>
        <v/>
      </c>
    </row>
    <row r="69">
      <c r="A69" s="1" t="n">
        <v>68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26297</v>
      </c>
      <c r="M69" s="2" t="n">
        <v>0</v>
      </c>
      <c r="N69" s="2" t="n">
        <v>0</v>
      </c>
      <c r="O69" s="2" t="n">
        <v>217284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t="n">
        <v>0.01</v>
      </c>
      <c r="W69" t="n">
        <v>0.005</v>
      </c>
      <c r="X69" t="n">
        <v>0.0033</v>
      </c>
      <c r="Y69" t="n">
        <v>0.0025</v>
      </c>
      <c r="Z69" s="19" t="n">
        <v>0.002</v>
      </c>
      <c r="AA69">
        <f>SUM(B69:U69)</f>
        <v/>
      </c>
    </row>
    <row r="70">
      <c r="A70" s="1" t="n">
        <v>69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33309</v>
      </c>
      <c r="M70" s="2" t="n">
        <v>0</v>
      </c>
      <c r="N70" s="2" t="n">
        <v>0</v>
      </c>
      <c r="O70" s="2" t="n">
        <v>268410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t="n">
        <v>0.01</v>
      </c>
      <c r="W70" t="n">
        <v>0.005</v>
      </c>
      <c r="X70" t="n">
        <v>0.0033</v>
      </c>
      <c r="Y70" t="n">
        <v>0.0025</v>
      </c>
      <c r="Z70" s="19" t="n">
        <v>0.002</v>
      </c>
      <c r="AA70">
        <f>SUM(B70:U70)</f>
        <v/>
      </c>
    </row>
    <row r="71">
      <c r="A71" s="1" t="n">
        <v>70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40322</v>
      </c>
      <c r="M71" s="2" t="n">
        <v>0</v>
      </c>
      <c r="N71" s="2" t="n">
        <v>0</v>
      </c>
      <c r="O71" s="2" t="n">
        <v>319536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t="n">
        <v>0.01</v>
      </c>
      <c r="W71" t="n">
        <v>0.005</v>
      </c>
      <c r="X71" t="n">
        <v>0.0033</v>
      </c>
      <c r="Y71" t="n">
        <v>0.0025</v>
      </c>
      <c r="Z71" s="19" t="n">
        <v>0.002</v>
      </c>
      <c r="AA71">
        <f>SUM(B71:U71)</f>
        <v/>
      </c>
    </row>
    <row r="72">
      <c r="A72" s="1" t="n">
        <v>71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15016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t="n">
        <v>0.01</v>
      </c>
      <c r="W72" t="n">
        <v>0.005</v>
      </c>
      <c r="X72" t="n">
        <v>0.0033</v>
      </c>
      <c r="Y72" t="n">
        <v>0.0025</v>
      </c>
      <c r="Z72" s="19" t="n">
        <v>0.002</v>
      </c>
      <c r="AA72">
        <f>SUM(B72:U72)</f>
        <v/>
      </c>
    </row>
    <row r="73">
      <c r="A73" s="1" t="n">
        <v>72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21690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t="n">
        <v>0.01</v>
      </c>
      <c r="W73" t="n">
        <v>0.005</v>
      </c>
      <c r="X73" t="n">
        <v>0.0033</v>
      </c>
      <c r="Y73" t="n">
        <v>0.0025</v>
      </c>
      <c r="Z73" s="19" t="n">
        <v>0.002</v>
      </c>
      <c r="AA73">
        <f>SUM(B73:U73)</f>
        <v/>
      </c>
    </row>
    <row r="74">
      <c r="A74" s="1" t="n">
        <v>73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9885</v>
      </c>
      <c r="N74" s="2" t="n">
        <v>0</v>
      </c>
      <c r="O74" s="2" t="n">
        <v>0</v>
      </c>
      <c r="P74" s="2" t="n">
        <v>28364</v>
      </c>
      <c r="Q74" s="2" t="n">
        <v>0</v>
      </c>
      <c r="R74" s="2" t="n">
        <v>0</v>
      </c>
      <c r="S74" s="2" t="n">
        <v>113019</v>
      </c>
      <c r="T74" s="2" t="n">
        <v>0</v>
      </c>
      <c r="U74" s="2" t="n">
        <v>0</v>
      </c>
      <c r="V74" t="n">
        <v>0.01</v>
      </c>
      <c r="W74" t="n">
        <v>0.005</v>
      </c>
      <c r="X74" t="n">
        <v>0.0033</v>
      </c>
      <c r="Y74" t="n">
        <v>0.0025</v>
      </c>
      <c r="Z74" s="19" t="n">
        <v>0.002</v>
      </c>
      <c r="AA74">
        <f>SUM(B74:U74)</f>
        <v/>
      </c>
    </row>
    <row r="75">
      <c r="A75" s="1" t="n">
        <v>74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12521</v>
      </c>
      <c r="N75" s="2" t="n">
        <v>0</v>
      </c>
      <c r="O75" s="2" t="n">
        <v>0</v>
      </c>
      <c r="P75" s="2" t="n">
        <v>35038</v>
      </c>
      <c r="Q75" s="2" t="n">
        <v>0</v>
      </c>
      <c r="R75" s="2" t="n">
        <v>0</v>
      </c>
      <c r="S75" s="2" t="n">
        <v>143157</v>
      </c>
      <c r="T75" s="2" t="n">
        <v>0</v>
      </c>
      <c r="U75" s="2" t="n">
        <v>0</v>
      </c>
      <c r="V75" t="n">
        <v>0.01</v>
      </c>
      <c r="W75" t="n">
        <v>0.005</v>
      </c>
      <c r="X75" t="n">
        <v>0.0033</v>
      </c>
      <c r="Y75" t="n">
        <v>0.0025</v>
      </c>
      <c r="Z75" s="19" t="n">
        <v>0.002</v>
      </c>
      <c r="AA75">
        <f>SUM(B75:U75)</f>
        <v/>
      </c>
    </row>
    <row r="76">
      <c r="A76" s="1" t="n">
        <v>75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15157</v>
      </c>
      <c r="N76" s="2" t="n">
        <v>0</v>
      </c>
      <c r="O76" s="2" t="n">
        <v>0</v>
      </c>
      <c r="P76" s="2" t="n">
        <v>41712</v>
      </c>
      <c r="Q76" s="2" t="n">
        <v>0</v>
      </c>
      <c r="R76" s="2" t="n">
        <v>0</v>
      </c>
      <c r="S76" s="2" t="n">
        <v>173296</v>
      </c>
      <c r="T76" s="2" t="n">
        <v>0</v>
      </c>
      <c r="U76" s="2" t="n">
        <v>0</v>
      </c>
      <c r="V76" t="n">
        <v>0.01</v>
      </c>
      <c r="W76" t="n">
        <v>0.005</v>
      </c>
      <c r="X76" t="n">
        <v>0.0033</v>
      </c>
      <c r="Y76" t="n">
        <v>0.0025</v>
      </c>
      <c r="Z76" s="19" t="n">
        <v>0.002</v>
      </c>
      <c r="AA76">
        <f>SUM(B76:U76)</f>
        <v/>
      </c>
    </row>
    <row r="77">
      <c r="A77" s="1" t="n">
        <v>76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39714</v>
      </c>
      <c r="R77" s="2" t="n">
        <v>0</v>
      </c>
      <c r="S77" s="2" t="n">
        <v>0</v>
      </c>
      <c r="T77" s="2" t="n">
        <v>0</v>
      </c>
      <c r="U77" s="2" t="n">
        <v>0</v>
      </c>
      <c r="V77" t="n">
        <v>0.01</v>
      </c>
      <c r="W77" t="n">
        <v>0.005</v>
      </c>
      <c r="X77" t="n">
        <v>0.0033</v>
      </c>
      <c r="Y77" t="n">
        <v>0.0025</v>
      </c>
      <c r="Z77" s="19" t="n">
        <v>0.002</v>
      </c>
      <c r="AA77">
        <f>SUM(B77:U77)</f>
        <v/>
      </c>
    </row>
    <row r="78">
      <c r="A78" s="1" t="n">
        <v>77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57365</v>
      </c>
      <c r="R78" s="2" t="n">
        <v>0</v>
      </c>
      <c r="S78" s="2" t="n">
        <v>0</v>
      </c>
      <c r="T78" s="2" t="n">
        <v>0</v>
      </c>
      <c r="U78" s="2" t="n">
        <v>0</v>
      </c>
      <c r="V78" t="n">
        <v>0.01</v>
      </c>
      <c r="W78" t="n">
        <v>0.005</v>
      </c>
      <c r="X78" t="n">
        <v>0.0033</v>
      </c>
      <c r="Y78" t="n">
        <v>0.0025</v>
      </c>
      <c r="Z78" s="19" t="n">
        <v>0.002</v>
      </c>
      <c r="AA78">
        <f>SUM(B78:U78)</f>
        <v/>
      </c>
    </row>
    <row r="79">
      <c r="A79" s="1" t="n">
        <v>78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75016</v>
      </c>
      <c r="R79" s="2" t="n">
        <v>0</v>
      </c>
      <c r="S79" s="2" t="n">
        <v>0</v>
      </c>
      <c r="T79" s="2" t="n">
        <v>0</v>
      </c>
      <c r="U79" s="2" t="n">
        <v>0</v>
      </c>
      <c r="V79" t="n">
        <v>0.01</v>
      </c>
      <c r="W79" t="n">
        <v>0.005</v>
      </c>
      <c r="X79" t="n">
        <v>0.0033</v>
      </c>
      <c r="Y79" t="n">
        <v>0.0025</v>
      </c>
      <c r="Z79" s="19" t="n">
        <v>0.002</v>
      </c>
      <c r="AA79">
        <f>SUM(B79:U79)</f>
        <v/>
      </c>
    </row>
    <row r="80">
      <c r="A80" s="1" t="n">
        <v>79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92666</v>
      </c>
      <c r="R80" s="2" t="n">
        <v>0</v>
      </c>
      <c r="S80" s="2" t="n">
        <v>0</v>
      </c>
      <c r="T80" s="2" t="n">
        <v>0</v>
      </c>
      <c r="U80" s="2" t="n">
        <v>0</v>
      </c>
      <c r="V80" t="n">
        <v>0.01</v>
      </c>
      <c r="W80" t="n">
        <v>0.005</v>
      </c>
      <c r="X80" t="n">
        <v>0.0033</v>
      </c>
      <c r="Y80" t="n">
        <v>0.0025</v>
      </c>
      <c r="Z80" s="19" t="n">
        <v>0.002</v>
      </c>
      <c r="AA80">
        <f>SUM(B80:U80)</f>
        <v/>
      </c>
    </row>
    <row r="81">
      <c r="A81" s="1" t="n">
        <v>80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110317</v>
      </c>
      <c r="R81" s="2" t="n">
        <v>0</v>
      </c>
      <c r="S81" s="2" t="n">
        <v>0</v>
      </c>
      <c r="T81" s="2" t="n">
        <v>0</v>
      </c>
      <c r="U81" s="2" t="n">
        <v>0</v>
      </c>
      <c r="V81" t="n">
        <v>0.01</v>
      </c>
      <c r="W81" t="n">
        <v>0.005</v>
      </c>
      <c r="X81" t="n">
        <v>0.0033</v>
      </c>
      <c r="Y81" t="n">
        <v>0.0025</v>
      </c>
      <c r="Z81" s="19" t="n">
        <v>0.002</v>
      </c>
      <c r="AA81">
        <f>SUM(B81:U81)</f>
        <v/>
      </c>
    </row>
    <row r="82">
      <c r="A82" s="1" t="n">
        <v>81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45330</v>
      </c>
      <c r="S82" s="2" t="n">
        <v>0</v>
      </c>
      <c r="T82" s="2" t="n">
        <v>0</v>
      </c>
      <c r="U82" s="2" t="n">
        <v>0</v>
      </c>
      <c r="V82" t="n">
        <v>0.01</v>
      </c>
      <c r="W82" t="n">
        <v>0.005</v>
      </c>
      <c r="X82" t="n">
        <v>0.0033</v>
      </c>
      <c r="Y82" t="n">
        <v>0.0025</v>
      </c>
      <c r="Z82" s="19" t="n">
        <v>0.002</v>
      </c>
      <c r="AA82">
        <f>SUM(B82:U82)</f>
        <v/>
      </c>
    </row>
    <row r="83">
      <c r="A83" s="1" t="n">
        <v>82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65477</v>
      </c>
      <c r="S83" s="2" t="n">
        <v>0</v>
      </c>
      <c r="T83" s="2" t="n">
        <v>0</v>
      </c>
      <c r="U83" s="2" t="n">
        <v>0</v>
      </c>
      <c r="V83" t="n">
        <v>0.01</v>
      </c>
      <c r="W83" t="n">
        <v>0.005</v>
      </c>
      <c r="X83" t="n">
        <v>0.0033</v>
      </c>
      <c r="Y83" t="n">
        <v>0.0025</v>
      </c>
      <c r="Z83" s="19" t="n">
        <v>0.002</v>
      </c>
      <c r="AA83">
        <f>SUM(B83:U83)</f>
        <v/>
      </c>
    </row>
    <row r="84">
      <c r="A84" s="1" t="n">
        <v>83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157390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85624</v>
      </c>
      <c r="S84" s="2" t="n">
        <v>0</v>
      </c>
      <c r="T84" s="2" t="n">
        <v>0</v>
      </c>
      <c r="U84" s="2" t="n">
        <v>0</v>
      </c>
      <c r="V84" t="n">
        <v>0.01</v>
      </c>
      <c r="W84" t="n">
        <v>0.005</v>
      </c>
      <c r="X84" t="n">
        <v>0.0033</v>
      </c>
      <c r="Y84" t="n">
        <v>0.0025</v>
      </c>
      <c r="Z84" s="19" t="n">
        <v>0.002</v>
      </c>
      <c r="AA84">
        <f>SUM(B84:U84)</f>
        <v/>
      </c>
    </row>
    <row r="85">
      <c r="A85" s="1" t="n">
        <v>84</v>
      </c>
      <c r="B85" s="2" t="n">
        <v>0</v>
      </c>
      <c r="C85" s="2" t="n">
        <v>0</v>
      </c>
      <c r="D85" s="2" t="n">
        <v>63095</v>
      </c>
      <c r="E85" s="2" t="n">
        <v>0</v>
      </c>
      <c r="F85" s="2" t="n">
        <v>0</v>
      </c>
      <c r="G85" s="2" t="n">
        <v>199360</v>
      </c>
      <c r="H85" s="2" t="n">
        <v>0</v>
      </c>
      <c r="I85" s="2" t="n">
        <v>139583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105770</v>
      </c>
      <c r="S85" s="2" t="n">
        <v>0</v>
      </c>
      <c r="T85" s="2" t="n">
        <v>0</v>
      </c>
      <c r="U85" s="2" t="n">
        <v>0</v>
      </c>
      <c r="V85" t="n">
        <v>0.01</v>
      </c>
      <c r="W85" t="n">
        <v>0.005</v>
      </c>
      <c r="X85" t="n">
        <v>0.0033</v>
      </c>
      <c r="Y85" t="n">
        <v>0.0025</v>
      </c>
      <c r="Z85" s="19" t="n">
        <v>0.002</v>
      </c>
      <c r="AA85">
        <f>SUM(B85:U85)</f>
        <v/>
      </c>
    </row>
    <row r="86">
      <c r="A86" s="1" t="n">
        <v>85</v>
      </c>
      <c r="B86" s="2" t="n">
        <v>0</v>
      </c>
      <c r="C86" s="2" t="n">
        <v>0</v>
      </c>
      <c r="D86" s="2" t="n">
        <v>77517</v>
      </c>
      <c r="E86" s="2" t="n">
        <v>0</v>
      </c>
      <c r="F86" s="2" t="n">
        <v>0</v>
      </c>
      <c r="G86" s="2" t="n">
        <v>241331</v>
      </c>
      <c r="H86" s="2" t="n">
        <v>0</v>
      </c>
      <c r="I86" s="2" t="n">
        <v>171487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125917</v>
      </c>
      <c r="S86" s="2" t="n">
        <v>0</v>
      </c>
      <c r="T86" s="2" t="n">
        <v>0</v>
      </c>
      <c r="U86" s="2" t="n">
        <v>0</v>
      </c>
      <c r="V86" t="n">
        <v>0.01</v>
      </c>
      <c r="W86" t="n">
        <v>0.005</v>
      </c>
      <c r="X86" t="n">
        <v>0.0033</v>
      </c>
      <c r="Y86" t="n">
        <v>0.0025</v>
      </c>
      <c r="Z86" s="19" t="n">
        <v>0.002</v>
      </c>
      <c r="AA86">
        <f>SUM(B86:U86)</f>
        <v/>
      </c>
    </row>
    <row r="87">
      <c r="A87" s="1" t="n">
        <v>86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67811</v>
      </c>
      <c r="T87" s="2" t="n">
        <v>0</v>
      </c>
      <c r="U87" s="2" t="n">
        <v>0</v>
      </c>
      <c r="V87" t="n">
        <v>0.01</v>
      </c>
      <c r="W87" t="n">
        <v>0.005</v>
      </c>
      <c r="X87" t="n">
        <v>0.0033</v>
      </c>
      <c r="Y87" t="n">
        <v>0.0025</v>
      </c>
      <c r="Z87" s="19" t="n">
        <v>0.002</v>
      </c>
      <c r="AA87">
        <f>SUM(B87:U87)</f>
        <v/>
      </c>
    </row>
    <row r="88">
      <c r="A88" s="1" t="n">
        <v>87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97950</v>
      </c>
      <c r="T88" s="2" t="n">
        <v>0</v>
      </c>
      <c r="U88" s="2" t="n">
        <v>0</v>
      </c>
      <c r="V88" t="n">
        <v>0.01</v>
      </c>
      <c r="W88" t="n">
        <v>0.005</v>
      </c>
      <c r="X88" t="n">
        <v>0.0033</v>
      </c>
      <c r="Y88" t="n">
        <v>0.0025</v>
      </c>
      <c r="Z88" s="19" t="n">
        <v>0.002</v>
      </c>
      <c r="AA88">
        <f>SUM(B88:U88)</f>
        <v/>
      </c>
    </row>
    <row r="89">
      <c r="A89" s="1" t="n">
        <v>88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25027</v>
      </c>
      <c r="Q89" s="2" t="n">
        <v>0</v>
      </c>
      <c r="R89" s="2" t="n">
        <v>0</v>
      </c>
      <c r="S89" s="2" t="n">
        <v>128088</v>
      </c>
      <c r="T89" s="2" t="n">
        <v>0</v>
      </c>
      <c r="U89" s="2" t="n">
        <v>0</v>
      </c>
      <c r="V89" t="n">
        <v>0.01</v>
      </c>
      <c r="W89" t="n">
        <v>0.005</v>
      </c>
      <c r="X89" t="n">
        <v>0.0033</v>
      </c>
      <c r="Y89" t="n">
        <v>0.0025</v>
      </c>
      <c r="Z89" s="19" t="n">
        <v>0.002</v>
      </c>
      <c r="AA89">
        <f>SUM(B89:U89)</f>
        <v/>
      </c>
    </row>
    <row r="90">
      <c r="A90" s="1" t="n">
        <v>89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31701</v>
      </c>
      <c r="Q90" s="2" t="n">
        <v>0</v>
      </c>
      <c r="R90" s="2" t="n">
        <v>0</v>
      </c>
      <c r="S90" s="2" t="n">
        <v>158227</v>
      </c>
      <c r="T90" s="2" t="n">
        <v>0</v>
      </c>
      <c r="U90" s="2" t="n">
        <v>0</v>
      </c>
      <c r="V90" t="n">
        <v>0.01</v>
      </c>
      <c r="W90" t="n">
        <v>0.005</v>
      </c>
      <c r="X90" t="n">
        <v>0.0033</v>
      </c>
      <c r="Y90" t="n">
        <v>0.0025</v>
      </c>
      <c r="Z90" s="19" t="n">
        <v>0.002</v>
      </c>
      <c r="AA90">
        <f>SUM(B90:U90)</f>
        <v/>
      </c>
    </row>
    <row r="91">
      <c r="A91" s="1" t="n">
        <v>90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38375</v>
      </c>
      <c r="Q91" s="2" t="n">
        <v>0</v>
      </c>
      <c r="R91" s="2" t="n">
        <v>0</v>
      </c>
      <c r="S91" s="2" t="n">
        <v>188365</v>
      </c>
      <c r="T91" s="2" t="n">
        <v>0</v>
      </c>
      <c r="U91" s="2" t="n">
        <v>0</v>
      </c>
      <c r="V91" t="n">
        <v>0.01</v>
      </c>
      <c r="W91" t="n">
        <v>0.005</v>
      </c>
      <c r="X91" t="n">
        <v>0.0033</v>
      </c>
      <c r="Y91" t="n">
        <v>0.0025</v>
      </c>
      <c r="Z91" s="19" t="n">
        <v>0.002</v>
      </c>
      <c r="AA91">
        <f>SUM(B91:U91)</f>
        <v/>
      </c>
    </row>
    <row r="92">
      <c r="A92" s="1" t="n">
        <v>91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48096</v>
      </c>
      <c r="U92" s="2" t="n">
        <v>0</v>
      </c>
      <c r="V92" t="n">
        <v>0.01</v>
      </c>
      <c r="W92" t="n">
        <v>0.005</v>
      </c>
      <c r="X92" t="n">
        <v>0.0033</v>
      </c>
      <c r="Y92" t="n">
        <v>0.0025</v>
      </c>
      <c r="Z92" s="19" t="n">
        <v>0.002</v>
      </c>
      <c r="AA92">
        <f>SUM(B92:U92)</f>
        <v/>
      </c>
    </row>
    <row r="93">
      <c r="A93" s="1" t="n">
        <v>92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69472</v>
      </c>
      <c r="U93" s="2" t="n">
        <v>0</v>
      </c>
      <c r="V93" t="n">
        <v>0.01</v>
      </c>
      <c r="W93" t="n">
        <v>0.005</v>
      </c>
      <c r="X93" t="n">
        <v>0.0033</v>
      </c>
      <c r="Y93" t="n">
        <v>0.0025</v>
      </c>
      <c r="Z93" s="19" t="n">
        <v>0.002</v>
      </c>
      <c r="AA93">
        <f>SUM(B93:U93)</f>
        <v/>
      </c>
    </row>
    <row r="94">
      <c r="A94" s="1" t="n">
        <v>93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9694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90848</v>
      </c>
      <c r="U94" s="2" t="n">
        <v>0</v>
      </c>
      <c r="V94" t="n">
        <v>0.01</v>
      </c>
      <c r="W94" t="n">
        <v>0.005</v>
      </c>
      <c r="X94" t="n">
        <v>0.0033</v>
      </c>
      <c r="Y94" t="n">
        <v>0.0025</v>
      </c>
      <c r="Z94" s="19" t="n">
        <v>0.002</v>
      </c>
      <c r="AA94">
        <f>SUM(B94:U94)</f>
        <v/>
      </c>
    </row>
    <row r="95">
      <c r="A95" s="1" t="n">
        <v>94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12279</v>
      </c>
      <c r="I95" s="2" t="n">
        <v>0</v>
      </c>
      <c r="J95" s="2" t="n">
        <v>178295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112224</v>
      </c>
      <c r="U95" s="2" t="n">
        <v>0</v>
      </c>
      <c r="V95" t="n">
        <v>0.01</v>
      </c>
      <c r="W95" t="n">
        <v>0.005</v>
      </c>
      <c r="X95" t="n">
        <v>0.0033</v>
      </c>
      <c r="Y95" t="n">
        <v>0.0025</v>
      </c>
      <c r="Z95" s="19" t="n">
        <v>0.002</v>
      </c>
      <c r="AA95">
        <f>SUM(B95:U95)</f>
        <v/>
      </c>
    </row>
    <row r="96">
      <c r="A96" s="1" t="n">
        <v>95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14864</v>
      </c>
      <c r="I96" s="2" t="n">
        <v>0</v>
      </c>
      <c r="J96" s="2" t="n">
        <v>219048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133600</v>
      </c>
      <c r="U96" s="2" t="n">
        <v>0</v>
      </c>
      <c r="V96" t="n">
        <v>0.01</v>
      </c>
      <c r="W96" t="n">
        <v>0.005</v>
      </c>
      <c r="X96" t="n">
        <v>0.0033</v>
      </c>
      <c r="Y96" t="n">
        <v>0.0025</v>
      </c>
      <c r="Z96" s="19" t="n">
        <v>0.002</v>
      </c>
      <c r="AA96">
        <f>SUM(B96:U96)</f>
        <v/>
      </c>
    </row>
    <row r="97">
      <c r="A97" s="1" t="n">
        <v>96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7456</v>
      </c>
      <c r="V97" t="n">
        <v>0.01</v>
      </c>
      <c r="W97" t="n">
        <v>0.005</v>
      </c>
      <c r="X97" t="n">
        <v>0.0033</v>
      </c>
      <c r="Y97" t="n">
        <v>0.0025</v>
      </c>
      <c r="Z97" s="19" t="n">
        <v>0.002</v>
      </c>
      <c r="AA97">
        <f>SUM(B97:U97)</f>
        <v/>
      </c>
    </row>
    <row r="98">
      <c r="A98" s="1" t="n">
        <v>97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10770</v>
      </c>
      <c r="V98" t="n">
        <v>0.01</v>
      </c>
      <c r="W98" t="n">
        <v>0.005</v>
      </c>
      <c r="X98" t="n">
        <v>0.0033</v>
      </c>
      <c r="Y98" t="n">
        <v>0.0025</v>
      </c>
      <c r="Z98" s="19" t="n">
        <v>0.002</v>
      </c>
      <c r="AA98">
        <f>SUM(B98:U98)</f>
        <v/>
      </c>
    </row>
    <row r="99">
      <c r="A99" s="1" t="n">
        <v>98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14084</v>
      </c>
      <c r="V99" t="n">
        <v>0.01</v>
      </c>
      <c r="W99" t="n">
        <v>0.005</v>
      </c>
      <c r="X99" t="n">
        <v>0.0033</v>
      </c>
      <c r="Y99" t="n">
        <v>0.0025</v>
      </c>
      <c r="Z99" s="19" t="n">
        <v>0.002</v>
      </c>
      <c r="AA99">
        <f>SUM(B99:U99)</f>
        <v/>
      </c>
    </row>
    <row r="100">
      <c r="A100" s="1" t="n">
        <v>99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17398</v>
      </c>
      <c r="V100" t="n">
        <v>0.01</v>
      </c>
      <c r="W100" t="n">
        <v>0.005</v>
      </c>
      <c r="X100" t="n">
        <v>0.0033</v>
      </c>
      <c r="Y100" t="n">
        <v>0.0025</v>
      </c>
      <c r="Z100" s="19" t="n">
        <v>0.002</v>
      </c>
      <c r="AA100">
        <f>SUM(B100:U100)</f>
        <v/>
      </c>
    </row>
    <row r="101">
      <c r="A101" s="1" t="n">
        <v>100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20712</v>
      </c>
      <c r="V101" t="n">
        <v>0.01</v>
      </c>
      <c r="W101" t="n">
        <v>0.005</v>
      </c>
      <c r="X101" t="n">
        <v>0.0033</v>
      </c>
      <c r="Y101" t="n">
        <v>0.0025</v>
      </c>
      <c r="Z101" s="19" t="n">
        <v>0.002</v>
      </c>
      <c r="AA101">
        <f>SUM(B101:U101)</f>
        <v/>
      </c>
    </row>
    <row r="102">
      <c r="A102" s="1" t="n">
        <v>101</v>
      </c>
      <c r="B102" s="2" t="n">
        <v>131259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15778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W102" t="n">
        <v>0.005</v>
      </c>
      <c r="X102" t="n">
        <v>0.0033</v>
      </c>
      <c r="Y102" t="n">
        <v>0.0025</v>
      </c>
      <c r="Z102" s="19" t="n">
        <v>0.002</v>
      </c>
      <c r="AA102">
        <f>SUM(AA2:AA101)*0.03/100</f>
        <v/>
      </c>
    </row>
    <row r="103">
      <c r="A103" s="1" t="n">
        <v>102</v>
      </c>
      <c r="B103" s="2" t="n">
        <v>189596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22791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W103" t="n">
        <v>0.005</v>
      </c>
      <c r="X103" t="n">
        <v>0.0033</v>
      </c>
      <c r="Y103" t="n">
        <v>0.0025</v>
      </c>
      <c r="Z103" s="19" t="n">
        <v>0.002</v>
      </c>
    </row>
    <row r="104">
      <c r="A104" s="1" t="n">
        <v>103</v>
      </c>
      <c r="B104" s="2" t="n">
        <v>247933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152824</v>
      </c>
      <c r="K104" s="2" t="n">
        <v>0</v>
      </c>
      <c r="L104" s="2" t="n">
        <v>29803</v>
      </c>
      <c r="M104" s="2" t="n">
        <v>0</v>
      </c>
      <c r="N104" s="2" t="n">
        <v>0</v>
      </c>
      <c r="O104" s="2" t="n">
        <v>191722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W104" t="n">
        <v>0.005</v>
      </c>
      <c r="X104" t="n">
        <v>0.0033</v>
      </c>
      <c r="Y104" t="n">
        <v>0.0025</v>
      </c>
      <c r="Z104" s="19" t="n">
        <v>0.002</v>
      </c>
    </row>
    <row r="105">
      <c r="A105" s="1" t="n">
        <v>104</v>
      </c>
      <c r="B105" s="2" t="n">
        <v>306270</v>
      </c>
      <c r="C105" s="2" t="n">
        <v>0</v>
      </c>
      <c r="D105" s="2" t="n">
        <v>0</v>
      </c>
      <c r="E105" s="2" t="n">
        <v>145690</v>
      </c>
      <c r="F105" s="2" t="n">
        <v>0</v>
      </c>
      <c r="G105" s="2" t="n">
        <v>183621</v>
      </c>
      <c r="H105" s="2" t="n">
        <v>11309</v>
      </c>
      <c r="I105" s="2" t="n">
        <v>139583</v>
      </c>
      <c r="J105" s="2" t="n">
        <v>193577</v>
      </c>
      <c r="K105" s="2" t="n">
        <v>0</v>
      </c>
      <c r="L105" s="2" t="n">
        <v>36816</v>
      </c>
      <c r="M105" s="2" t="n">
        <v>0</v>
      </c>
      <c r="N105" s="2" t="n">
        <v>0</v>
      </c>
      <c r="O105" s="2" t="n">
        <v>242847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W105" t="n">
        <v>0.005</v>
      </c>
      <c r="X105" t="n">
        <v>0.0033</v>
      </c>
      <c r="Y105" t="n">
        <v>0.0025</v>
      </c>
      <c r="Z105" s="19" t="n">
        <v>0.002</v>
      </c>
    </row>
    <row r="106">
      <c r="A106" s="1" t="n">
        <v>105</v>
      </c>
      <c r="B106" s="2" t="n">
        <v>131259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5931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W106" t="n">
        <v>0.005</v>
      </c>
      <c r="X106" t="n">
        <v>0.0033</v>
      </c>
      <c r="Y106" t="n">
        <v>0.0025</v>
      </c>
      <c r="Z106" s="19" t="n">
        <v>0.002</v>
      </c>
    </row>
    <row r="107">
      <c r="A107" s="1" t="n">
        <v>106</v>
      </c>
      <c r="B107" s="2" t="n">
        <v>189596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8567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W107" t="n">
        <v>0.005</v>
      </c>
      <c r="X107" t="n">
        <v>0.0033</v>
      </c>
      <c r="Y107" t="n">
        <v>0.0025</v>
      </c>
      <c r="Z107" s="19" t="n">
        <v>0.002</v>
      </c>
    </row>
    <row r="108">
      <c r="A108" s="1" t="n">
        <v>107</v>
      </c>
      <c r="B108" s="2" t="n">
        <v>247933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152824</v>
      </c>
      <c r="K108" s="2" t="n">
        <v>0</v>
      </c>
      <c r="L108" s="2" t="n">
        <v>0</v>
      </c>
      <c r="M108" s="2" t="n">
        <v>11203</v>
      </c>
      <c r="N108" s="2" t="n">
        <v>0</v>
      </c>
      <c r="O108" s="2" t="n">
        <v>0</v>
      </c>
      <c r="P108" s="2" t="n">
        <v>25027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W108" t="n">
        <v>0.005</v>
      </c>
      <c r="X108" t="n">
        <v>0.0033</v>
      </c>
      <c r="Y108" t="n">
        <v>0.0025</v>
      </c>
      <c r="Z108" s="19" t="n">
        <v>0.002</v>
      </c>
    </row>
    <row r="109">
      <c r="A109" s="1" t="n">
        <v>108</v>
      </c>
      <c r="B109" s="2" t="n">
        <v>306270</v>
      </c>
      <c r="C109" s="2" t="n">
        <v>0</v>
      </c>
      <c r="D109" s="2" t="n">
        <v>0</v>
      </c>
      <c r="E109" s="2" t="n">
        <v>145690</v>
      </c>
      <c r="F109" s="2" t="n">
        <v>0</v>
      </c>
      <c r="G109" s="2" t="n">
        <v>0</v>
      </c>
      <c r="H109" s="2" t="n">
        <v>11309</v>
      </c>
      <c r="I109" s="2" t="n">
        <v>139583</v>
      </c>
      <c r="J109" s="2" t="n">
        <v>193577</v>
      </c>
      <c r="K109" s="2" t="n">
        <v>0</v>
      </c>
      <c r="L109" s="2" t="n">
        <v>0</v>
      </c>
      <c r="M109" s="2" t="n">
        <v>13839</v>
      </c>
      <c r="N109" s="2" t="n">
        <v>0</v>
      </c>
      <c r="O109" s="2" t="n">
        <v>0</v>
      </c>
      <c r="P109" s="2" t="n">
        <v>31701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W109" t="n">
        <v>0.005</v>
      </c>
      <c r="X109" t="n">
        <v>0.0033</v>
      </c>
      <c r="Y109" t="n">
        <v>0.0025</v>
      </c>
      <c r="Z109" s="19" t="n">
        <v>0.002</v>
      </c>
    </row>
    <row r="110">
      <c r="A110" s="1" t="n">
        <v>109</v>
      </c>
      <c r="B110" s="2" t="n">
        <v>131259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72315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W110" t="n">
        <v>0.005</v>
      </c>
      <c r="X110" t="n">
        <v>0.0033</v>
      </c>
      <c r="Y110" t="n">
        <v>0.0025</v>
      </c>
      <c r="Z110" s="19" t="n">
        <v>0.002</v>
      </c>
    </row>
    <row r="111">
      <c r="A111" s="1" t="n">
        <v>110</v>
      </c>
      <c r="B111" s="2" t="n">
        <v>189596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104454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W111" t="n">
        <v>0.005</v>
      </c>
      <c r="X111" t="n">
        <v>0.0033</v>
      </c>
      <c r="Y111" t="n">
        <v>0.0025</v>
      </c>
      <c r="Z111" s="19" t="n">
        <v>0.002</v>
      </c>
    </row>
    <row r="112">
      <c r="A112" s="1" t="n">
        <v>111</v>
      </c>
      <c r="B112" s="2" t="n">
        <v>247933</v>
      </c>
      <c r="C112" s="2" t="n">
        <v>0</v>
      </c>
      <c r="D112" s="2" t="n">
        <v>0</v>
      </c>
      <c r="E112" s="2" t="n">
        <v>0</v>
      </c>
      <c r="F112" s="2" t="n">
        <v>36223</v>
      </c>
      <c r="G112" s="2" t="n">
        <v>0</v>
      </c>
      <c r="H112" s="2" t="n">
        <v>0</v>
      </c>
      <c r="I112" s="2" t="n">
        <v>0</v>
      </c>
      <c r="J112" s="2" t="n">
        <v>152824</v>
      </c>
      <c r="K112" s="2" t="n">
        <v>0</v>
      </c>
      <c r="L112" s="2" t="n">
        <v>0</v>
      </c>
      <c r="M112" s="2" t="n">
        <v>0</v>
      </c>
      <c r="N112" s="2" t="n">
        <v>136594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W112" t="n">
        <v>0.005</v>
      </c>
      <c r="X112" t="n">
        <v>0.0033</v>
      </c>
      <c r="Y112" t="n">
        <v>0.0025</v>
      </c>
      <c r="Z112" s="19" t="n">
        <v>0.002</v>
      </c>
    </row>
    <row r="113">
      <c r="A113" s="1" t="n">
        <v>112</v>
      </c>
      <c r="B113" s="2" t="n">
        <v>306270</v>
      </c>
      <c r="C113" s="2" t="n">
        <v>0</v>
      </c>
      <c r="D113" s="2" t="n">
        <v>0</v>
      </c>
      <c r="E113" s="2" t="n">
        <v>145690</v>
      </c>
      <c r="F113" s="2" t="n">
        <v>45883</v>
      </c>
      <c r="G113" s="2" t="n">
        <v>0</v>
      </c>
      <c r="H113" s="2" t="n">
        <v>11309</v>
      </c>
      <c r="I113" s="2" t="n">
        <v>139583</v>
      </c>
      <c r="J113" s="2" t="n">
        <v>193577</v>
      </c>
      <c r="K113" s="2" t="n">
        <v>0</v>
      </c>
      <c r="L113" s="2" t="n">
        <v>0</v>
      </c>
      <c r="M113" s="2" t="n">
        <v>0</v>
      </c>
      <c r="N113" s="2" t="n">
        <v>168734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W113" t="n">
        <v>0.005</v>
      </c>
      <c r="X113" t="n">
        <v>0.0033</v>
      </c>
      <c r="Y113" t="n">
        <v>0.0025</v>
      </c>
      <c r="Z113" s="19" t="n">
        <v>0.002</v>
      </c>
    </row>
    <row r="114">
      <c r="A114" s="1" t="n">
        <v>113</v>
      </c>
      <c r="B114" s="2" t="n">
        <v>131259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115033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W114" t="n">
        <v>0.005</v>
      </c>
      <c r="X114" t="n">
        <v>0.0033</v>
      </c>
      <c r="Y114" t="n">
        <v>0.0025</v>
      </c>
      <c r="Z114" s="19" t="n">
        <v>0.002</v>
      </c>
    </row>
    <row r="115">
      <c r="A115" s="1" t="n">
        <v>114</v>
      </c>
      <c r="B115" s="2" t="n">
        <v>189596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166159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W115" t="n">
        <v>0.005</v>
      </c>
      <c r="X115" t="n">
        <v>0.0033</v>
      </c>
      <c r="Y115" t="n">
        <v>0.0025</v>
      </c>
      <c r="Z115" s="19" t="n">
        <v>0.002</v>
      </c>
    </row>
    <row r="116">
      <c r="A116" s="1" t="n">
        <v>115</v>
      </c>
      <c r="B116" s="2" t="n">
        <v>247933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152824</v>
      </c>
      <c r="K116" s="2" t="n">
        <v>0</v>
      </c>
      <c r="L116" s="2" t="n">
        <v>26297</v>
      </c>
      <c r="M116" s="2" t="n">
        <v>0</v>
      </c>
      <c r="N116" s="2" t="n">
        <v>0</v>
      </c>
      <c r="O116" s="2" t="n">
        <v>217284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W116" t="n">
        <v>0.005</v>
      </c>
      <c r="X116" t="n">
        <v>0.0033</v>
      </c>
      <c r="Y116" t="n">
        <v>0.0025</v>
      </c>
      <c r="Z116" s="19" t="n">
        <v>0.002</v>
      </c>
    </row>
    <row r="117">
      <c r="A117" s="1" t="n">
        <v>116</v>
      </c>
      <c r="B117" s="2" t="n">
        <v>306270</v>
      </c>
      <c r="C117" s="2" t="n">
        <v>0</v>
      </c>
      <c r="D117" s="2" t="n">
        <v>0</v>
      </c>
      <c r="E117" s="2" t="n">
        <v>145690</v>
      </c>
      <c r="F117" s="2" t="n">
        <v>0</v>
      </c>
      <c r="G117" s="2" t="n">
        <v>0</v>
      </c>
      <c r="H117" s="2" t="n">
        <v>11309</v>
      </c>
      <c r="I117" s="2" t="n">
        <v>139583</v>
      </c>
      <c r="J117" s="2" t="n">
        <v>193577</v>
      </c>
      <c r="K117" s="2" t="n">
        <v>0</v>
      </c>
      <c r="L117" s="2" t="n">
        <v>33309</v>
      </c>
      <c r="M117" s="2" t="n">
        <v>0</v>
      </c>
      <c r="N117" s="2" t="n">
        <v>0</v>
      </c>
      <c r="O117" s="2" t="n">
        <v>268410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W117" t="n">
        <v>0.005</v>
      </c>
      <c r="X117" t="n">
        <v>0.0033</v>
      </c>
      <c r="Y117" t="n">
        <v>0.0025</v>
      </c>
      <c r="Z117" s="19" t="n">
        <v>0.002</v>
      </c>
    </row>
    <row r="118">
      <c r="A118" s="1" t="n">
        <v>117</v>
      </c>
      <c r="B118" s="2" t="n">
        <v>131259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15016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W118" t="n">
        <v>0.005</v>
      </c>
      <c r="X118" t="n">
        <v>0.0033</v>
      </c>
      <c r="Y118" t="n">
        <v>0.0025</v>
      </c>
      <c r="Z118" s="19" t="n">
        <v>0.002</v>
      </c>
    </row>
    <row r="119">
      <c r="A119" s="1" t="n">
        <v>118</v>
      </c>
      <c r="B119" s="2" t="n">
        <v>189596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21690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W119" t="n">
        <v>0.005</v>
      </c>
      <c r="X119" t="n">
        <v>0.0033</v>
      </c>
      <c r="Y119" t="n">
        <v>0.0025</v>
      </c>
      <c r="Z119" s="19" t="n">
        <v>0.002</v>
      </c>
    </row>
    <row r="120">
      <c r="A120" s="1" t="n">
        <v>119</v>
      </c>
      <c r="B120" s="2" t="n">
        <v>247933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152824</v>
      </c>
      <c r="K120" s="2" t="n">
        <v>0</v>
      </c>
      <c r="L120" s="2" t="n">
        <v>0</v>
      </c>
      <c r="M120" s="2" t="n">
        <v>9885</v>
      </c>
      <c r="N120" s="2" t="n">
        <v>0</v>
      </c>
      <c r="O120" s="2" t="n">
        <v>0</v>
      </c>
      <c r="P120" s="2" t="n">
        <v>28364</v>
      </c>
      <c r="Q120" s="2" t="n">
        <v>0</v>
      </c>
      <c r="R120" s="2" t="n">
        <v>0</v>
      </c>
      <c r="S120" s="2" t="n">
        <v>113019</v>
      </c>
      <c r="T120" s="2" t="n">
        <v>0</v>
      </c>
      <c r="U120" s="2" t="n">
        <v>0</v>
      </c>
      <c r="W120" t="n">
        <v>0.005</v>
      </c>
      <c r="X120" t="n">
        <v>0.0033</v>
      </c>
      <c r="Y120" t="n">
        <v>0.0025</v>
      </c>
      <c r="Z120" s="19" t="n">
        <v>0.002</v>
      </c>
    </row>
    <row r="121">
      <c r="A121" s="1" t="n">
        <v>120</v>
      </c>
      <c r="B121" s="2" t="n">
        <v>306270</v>
      </c>
      <c r="C121" s="2" t="n">
        <v>0</v>
      </c>
      <c r="D121" s="2" t="n">
        <v>0</v>
      </c>
      <c r="E121" s="2" t="n">
        <v>145690</v>
      </c>
      <c r="F121" s="2" t="n">
        <v>0</v>
      </c>
      <c r="G121" s="2" t="n">
        <v>0</v>
      </c>
      <c r="H121" s="2" t="n">
        <v>11309</v>
      </c>
      <c r="I121" s="2" t="n">
        <v>139583</v>
      </c>
      <c r="J121" s="2" t="n">
        <v>193577</v>
      </c>
      <c r="K121" s="2" t="n">
        <v>0</v>
      </c>
      <c r="L121" s="2" t="n">
        <v>0</v>
      </c>
      <c r="M121" s="2" t="n">
        <v>12521</v>
      </c>
      <c r="N121" s="2" t="n">
        <v>0</v>
      </c>
      <c r="O121" s="2" t="n">
        <v>0</v>
      </c>
      <c r="P121" s="2" t="n">
        <v>35038</v>
      </c>
      <c r="Q121" s="2" t="n">
        <v>0</v>
      </c>
      <c r="R121" s="2" t="n">
        <v>0</v>
      </c>
      <c r="S121" s="2" t="n">
        <v>143157</v>
      </c>
      <c r="T121" s="2" t="n">
        <v>0</v>
      </c>
      <c r="U121" s="2" t="n">
        <v>0</v>
      </c>
      <c r="W121" t="n">
        <v>0.005</v>
      </c>
      <c r="X121" t="n">
        <v>0.0033</v>
      </c>
      <c r="Y121" t="n">
        <v>0.0025</v>
      </c>
      <c r="Z121" s="19" t="n">
        <v>0.002</v>
      </c>
    </row>
    <row r="122">
      <c r="A122" s="1" t="n">
        <v>121</v>
      </c>
      <c r="B122" s="2" t="n">
        <v>131259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39714</v>
      </c>
      <c r="R122" s="2" t="n">
        <v>0</v>
      </c>
      <c r="S122" s="2" t="n">
        <v>0</v>
      </c>
      <c r="T122" s="2" t="n">
        <v>0</v>
      </c>
      <c r="U122" s="2" t="n">
        <v>0</v>
      </c>
      <c r="W122" t="n">
        <v>0.005</v>
      </c>
      <c r="X122" t="n">
        <v>0.0033</v>
      </c>
      <c r="Y122" t="n">
        <v>0.0025</v>
      </c>
      <c r="Z122" s="19" t="n">
        <v>0.002</v>
      </c>
    </row>
    <row r="123">
      <c r="A123" s="1" t="n">
        <v>122</v>
      </c>
      <c r="B123" s="2" t="n">
        <v>189596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57365</v>
      </c>
      <c r="R123" s="2" t="n">
        <v>0</v>
      </c>
      <c r="S123" s="2" t="n">
        <v>0</v>
      </c>
      <c r="T123" s="2" t="n">
        <v>0</v>
      </c>
      <c r="U123" s="2" t="n">
        <v>0</v>
      </c>
      <c r="W123" t="n">
        <v>0.005</v>
      </c>
      <c r="X123" t="n">
        <v>0.0033</v>
      </c>
      <c r="Y123" t="n">
        <v>0.0025</v>
      </c>
      <c r="Z123" s="19" t="n">
        <v>0.002</v>
      </c>
    </row>
    <row r="124">
      <c r="A124" s="1" t="n">
        <v>123</v>
      </c>
      <c r="B124" s="2" t="n">
        <v>247933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152824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75016</v>
      </c>
      <c r="R124" s="2" t="n">
        <v>0</v>
      </c>
      <c r="S124" s="2" t="n">
        <v>0</v>
      </c>
      <c r="T124" s="2" t="n">
        <v>0</v>
      </c>
      <c r="U124" s="2" t="n">
        <v>0</v>
      </c>
      <c r="W124" t="n">
        <v>0.005</v>
      </c>
      <c r="X124" t="n">
        <v>0.0033</v>
      </c>
      <c r="Y124" t="n">
        <v>0.0025</v>
      </c>
      <c r="Z124" s="19" t="n">
        <v>0.002</v>
      </c>
    </row>
    <row r="125">
      <c r="A125" s="1" t="n">
        <v>124</v>
      </c>
      <c r="B125" s="2" t="n">
        <v>306270</v>
      </c>
      <c r="C125" s="2" t="n">
        <v>0</v>
      </c>
      <c r="D125" s="2" t="n">
        <v>0</v>
      </c>
      <c r="E125" s="2" t="n">
        <v>145690</v>
      </c>
      <c r="F125" s="2" t="n">
        <v>0</v>
      </c>
      <c r="G125" s="2" t="n">
        <v>0</v>
      </c>
      <c r="H125" s="2" t="n">
        <v>11309</v>
      </c>
      <c r="I125" s="2" t="n">
        <v>139583</v>
      </c>
      <c r="J125" s="2" t="n">
        <v>193577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92666</v>
      </c>
      <c r="R125" s="2" t="n">
        <v>0</v>
      </c>
      <c r="S125" s="2" t="n">
        <v>0</v>
      </c>
      <c r="T125" s="2" t="n">
        <v>0</v>
      </c>
      <c r="U125" s="2" t="n">
        <v>0</v>
      </c>
      <c r="W125" t="n">
        <v>0.005</v>
      </c>
      <c r="X125" t="n">
        <v>0.0033</v>
      </c>
      <c r="Y125" t="n">
        <v>0.0025</v>
      </c>
      <c r="Z125" s="19" t="n">
        <v>0.002</v>
      </c>
    </row>
    <row r="126">
      <c r="A126" s="1" t="n">
        <v>125</v>
      </c>
      <c r="B126" s="2" t="n">
        <v>131259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45330</v>
      </c>
      <c r="S126" s="2" t="n">
        <v>0</v>
      </c>
      <c r="T126" s="2" t="n">
        <v>0</v>
      </c>
      <c r="U126" s="2" t="n">
        <v>0</v>
      </c>
      <c r="W126" t="n">
        <v>0.005</v>
      </c>
      <c r="X126" t="n">
        <v>0.0033</v>
      </c>
      <c r="Y126" t="n">
        <v>0.0025</v>
      </c>
      <c r="Z126" s="19" t="n">
        <v>0.002</v>
      </c>
    </row>
    <row r="127">
      <c r="A127" s="1" t="n">
        <v>126</v>
      </c>
      <c r="B127" s="2" t="n">
        <v>189596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65477</v>
      </c>
      <c r="S127" s="2" t="n">
        <v>0</v>
      </c>
      <c r="T127" s="2" t="n">
        <v>0</v>
      </c>
      <c r="U127" s="2" t="n">
        <v>0</v>
      </c>
      <c r="W127" t="n">
        <v>0.005</v>
      </c>
      <c r="X127" t="n">
        <v>0.0033</v>
      </c>
      <c r="Y127" t="n">
        <v>0.0025</v>
      </c>
      <c r="Z127" s="19" t="n">
        <v>0.002</v>
      </c>
    </row>
    <row r="128">
      <c r="A128" s="1" t="n">
        <v>127</v>
      </c>
      <c r="B128" s="2" t="n">
        <v>247933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157390</v>
      </c>
      <c r="H128" s="2" t="n">
        <v>0</v>
      </c>
      <c r="I128" s="2" t="n">
        <v>0</v>
      </c>
      <c r="J128" s="2" t="n">
        <v>152824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85624</v>
      </c>
      <c r="S128" s="2" t="n">
        <v>0</v>
      </c>
      <c r="T128" s="2" t="n">
        <v>0</v>
      </c>
      <c r="U128" s="2" t="n">
        <v>0</v>
      </c>
      <c r="W128" t="n">
        <v>0.005</v>
      </c>
      <c r="X128" t="n">
        <v>0.0033</v>
      </c>
      <c r="Y128" t="n">
        <v>0.0025</v>
      </c>
      <c r="Z128" s="19" t="n">
        <v>0.002</v>
      </c>
    </row>
    <row r="129">
      <c r="A129" s="1" t="n">
        <v>128</v>
      </c>
      <c r="B129" s="2" t="n">
        <v>306270</v>
      </c>
      <c r="C129" s="2" t="n">
        <v>0</v>
      </c>
      <c r="D129" s="2" t="n">
        <v>63095</v>
      </c>
      <c r="E129" s="2" t="n">
        <v>145690</v>
      </c>
      <c r="F129" s="2" t="n">
        <v>0</v>
      </c>
      <c r="G129" s="2" t="n">
        <v>199360</v>
      </c>
      <c r="H129" s="2" t="n">
        <v>11309</v>
      </c>
      <c r="I129" s="2" t="n">
        <v>139583</v>
      </c>
      <c r="J129" s="2" t="n">
        <v>193577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105770</v>
      </c>
      <c r="S129" s="2" t="n">
        <v>0</v>
      </c>
      <c r="T129" s="2" t="n">
        <v>0</v>
      </c>
      <c r="U129" s="2" t="n">
        <v>0</v>
      </c>
      <c r="W129" t="n">
        <v>0.005</v>
      </c>
      <c r="X129" t="n">
        <v>0.0033</v>
      </c>
      <c r="Y129" t="n">
        <v>0.0025</v>
      </c>
      <c r="Z129" s="19" t="n">
        <v>0.002</v>
      </c>
    </row>
    <row r="130">
      <c r="A130" s="1" t="n">
        <v>129</v>
      </c>
      <c r="B130" s="2" t="n">
        <v>131259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67811</v>
      </c>
      <c r="T130" s="2" t="n">
        <v>0</v>
      </c>
      <c r="U130" s="2" t="n">
        <v>0</v>
      </c>
      <c r="W130" t="n">
        <v>0.005</v>
      </c>
      <c r="X130" t="n">
        <v>0.0033</v>
      </c>
      <c r="Y130" t="n">
        <v>0.0025</v>
      </c>
      <c r="Z130" s="19" t="n">
        <v>0.002</v>
      </c>
    </row>
    <row r="131">
      <c r="A131" s="1" t="n">
        <v>130</v>
      </c>
      <c r="B131" s="2" t="n">
        <v>189596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97950</v>
      </c>
      <c r="T131" s="2" t="n">
        <v>0</v>
      </c>
      <c r="U131" s="2" t="n">
        <v>0</v>
      </c>
      <c r="W131" t="n">
        <v>0.005</v>
      </c>
      <c r="X131" t="n">
        <v>0.0033</v>
      </c>
      <c r="Y131" t="n">
        <v>0.0025</v>
      </c>
      <c r="Z131" s="19" t="n">
        <v>0.002</v>
      </c>
    </row>
    <row r="132">
      <c r="A132" s="1" t="n">
        <v>131</v>
      </c>
      <c r="B132" s="2" t="n">
        <v>247933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152824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25027</v>
      </c>
      <c r="Q132" s="2" t="n">
        <v>0</v>
      </c>
      <c r="R132" s="2" t="n">
        <v>0</v>
      </c>
      <c r="S132" s="2" t="n">
        <v>128088</v>
      </c>
      <c r="T132" s="2" t="n">
        <v>0</v>
      </c>
      <c r="U132" s="2" t="n">
        <v>0</v>
      </c>
      <c r="W132" t="n">
        <v>0.005</v>
      </c>
      <c r="X132" t="n">
        <v>0.0033</v>
      </c>
      <c r="Y132" t="n">
        <v>0.0025</v>
      </c>
      <c r="Z132" s="19" t="n">
        <v>0.002</v>
      </c>
    </row>
    <row r="133">
      <c r="A133" s="1" t="n">
        <v>132</v>
      </c>
      <c r="B133" s="2" t="n">
        <v>306270</v>
      </c>
      <c r="C133" s="2" t="n">
        <v>0</v>
      </c>
      <c r="D133" s="2" t="n">
        <v>0</v>
      </c>
      <c r="E133" s="2" t="n">
        <v>145690</v>
      </c>
      <c r="F133" s="2" t="n">
        <v>0</v>
      </c>
      <c r="G133" s="2" t="n">
        <v>0</v>
      </c>
      <c r="H133" s="2" t="n">
        <v>11309</v>
      </c>
      <c r="I133" s="2" t="n">
        <v>139583</v>
      </c>
      <c r="J133" s="2" t="n">
        <v>193577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31701</v>
      </c>
      <c r="Q133" s="2" t="n">
        <v>0</v>
      </c>
      <c r="R133" s="2" t="n">
        <v>0</v>
      </c>
      <c r="S133" s="2" t="n">
        <v>158227</v>
      </c>
      <c r="T133" s="2" t="n">
        <v>0</v>
      </c>
      <c r="U133" s="2" t="n">
        <v>0</v>
      </c>
      <c r="W133" t="n">
        <v>0.005</v>
      </c>
      <c r="X133" t="n">
        <v>0.0033</v>
      </c>
      <c r="Y133" t="n">
        <v>0.0025</v>
      </c>
      <c r="Z133" s="19" t="n">
        <v>0.002</v>
      </c>
    </row>
    <row r="134">
      <c r="A134" s="1" t="n">
        <v>133</v>
      </c>
      <c r="B134" s="2" t="n">
        <v>131259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48096</v>
      </c>
      <c r="U134" s="2" t="n">
        <v>0</v>
      </c>
      <c r="W134" t="n">
        <v>0.005</v>
      </c>
      <c r="X134" t="n">
        <v>0.0033</v>
      </c>
      <c r="Y134" t="n">
        <v>0.0025</v>
      </c>
      <c r="Z134" s="19" t="n">
        <v>0.002</v>
      </c>
    </row>
    <row r="135">
      <c r="A135" s="1" t="n">
        <v>134</v>
      </c>
      <c r="B135" s="2" t="n">
        <v>189596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69472</v>
      </c>
      <c r="U135" s="2" t="n">
        <v>0</v>
      </c>
      <c r="W135" t="n">
        <v>0.005</v>
      </c>
      <c r="X135" t="n">
        <v>0.0033</v>
      </c>
      <c r="Y135" t="n">
        <v>0.0025</v>
      </c>
      <c r="Z135" s="19" t="n">
        <v>0.002</v>
      </c>
    </row>
    <row r="136">
      <c r="A136" s="1" t="n">
        <v>135</v>
      </c>
      <c r="B136" s="2" t="n">
        <v>247933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9694</v>
      </c>
      <c r="I136" s="2" t="n">
        <v>0</v>
      </c>
      <c r="J136" s="2" t="n">
        <v>152824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90848</v>
      </c>
      <c r="U136" s="2" t="n">
        <v>0</v>
      </c>
      <c r="W136" t="n">
        <v>0.005</v>
      </c>
      <c r="X136" t="n">
        <v>0.0033</v>
      </c>
      <c r="Y136" t="n">
        <v>0.0025</v>
      </c>
      <c r="Z136" s="19" t="n">
        <v>0.002</v>
      </c>
    </row>
    <row r="137">
      <c r="A137" s="1" t="n">
        <v>136</v>
      </c>
      <c r="B137" s="2" t="n">
        <v>306270</v>
      </c>
      <c r="C137" s="2" t="n">
        <v>0</v>
      </c>
      <c r="D137" s="2" t="n">
        <v>0</v>
      </c>
      <c r="E137" s="2" t="n">
        <v>145690</v>
      </c>
      <c r="F137" s="2" t="n">
        <v>0</v>
      </c>
      <c r="G137" s="2" t="n">
        <v>0</v>
      </c>
      <c r="H137" s="2" t="n">
        <v>12279</v>
      </c>
      <c r="I137" s="2" t="n">
        <v>139583</v>
      </c>
      <c r="J137" s="2" t="n">
        <v>193577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112224</v>
      </c>
      <c r="U137" s="2" t="n">
        <v>0</v>
      </c>
      <c r="W137" t="n">
        <v>0.005</v>
      </c>
      <c r="X137" t="n">
        <v>0.0033</v>
      </c>
      <c r="Y137" t="n">
        <v>0.0025</v>
      </c>
      <c r="Z137" s="19" t="n">
        <v>0.002</v>
      </c>
    </row>
    <row r="138">
      <c r="A138" s="1" t="n">
        <v>137</v>
      </c>
      <c r="B138" s="2" t="n">
        <v>131259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7456</v>
      </c>
      <c r="W138" t="n">
        <v>0.005</v>
      </c>
      <c r="X138" t="n">
        <v>0.0033</v>
      </c>
      <c r="Y138" t="n">
        <v>0.0025</v>
      </c>
      <c r="Z138" s="19" t="n">
        <v>0.002</v>
      </c>
    </row>
    <row r="139">
      <c r="A139" s="1" t="n">
        <v>138</v>
      </c>
      <c r="B139" s="2" t="n">
        <v>189596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10770</v>
      </c>
      <c r="W139" t="n">
        <v>0.005</v>
      </c>
      <c r="X139" t="n">
        <v>0.0033</v>
      </c>
      <c r="Y139" t="n">
        <v>0.0025</v>
      </c>
      <c r="Z139" s="19" t="n">
        <v>0.002</v>
      </c>
    </row>
    <row r="140">
      <c r="A140" s="1" t="n">
        <v>139</v>
      </c>
      <c r="B140" s="2" t="n">
        <v>247933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152824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14084</v>
      </c>
      <c r="W140" t="n">
        <v>0.005</v>
      </c>
      <c r="X140" t="n">
        <v>0.0033</v>
      </c>
      <c r="Y140" t="n">
        <v>0.0025</v>
      </c>
      <c r="Z140" s="19" t="n">
        <v>0.002</v>
      </c>
    </row>
    <row r="141">
      <c r="A141" s="1" t="n">
        <v>140</v>
      </c>
      <c r="B141" s="2" t="n">
        <v>306270</v>
      </c>
      <c r="C141" s="2" t="n">
        <v>0</v>
      </c>
      <c r="D141" s="2" t="n">
        <v>0</v>
      </c>
      <c r="E141" s="2" t="n">
        <v>145690</v>
      </c>
      <c r="F141" s="2" t="n">
        <v>0</v>
      </c>
      <c r="G141" s="2" t="n">
        <v>0</v>
      </c>
      <c r="H141" s="2" t="n">
        <v>11309</v>
      </c>
      <c r="I141" s="2" t="n">
        <v>139583</v>
      </c>
      <c r="J141" s="2" t="n">
        <v>193577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17398</v>
      </c>
      <c r="W141" t="n">
        <v>0.005</v>
      </c>
      <c r="X141" t="n">
        <v>0.0033</v>
      </c>
      <c r="Y141" t="n">
        <v>0.0025</v>
      </c>
      <c r="Z141" s="19" t="n">
        <v>0.002</v>
      </c>
    </row>
    <row r="142">
      <c r="A142" s="1" t="n">
        <v>141</v>
      </c>
      <c r="B142" s="2" t="n">
        <v>0</v>
      </c>
      <c r="C142" s="2" t="n">
        <v>127088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15778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W142" t="n">
        <v>0.005</v>
      </c>
      <c r="X142" t="n">
        <v>0.0033</v>
      </c>
      <c r="Y142" t="n">
        <v>0.0025</v>
      </c>
      <c r="Z142" s="19" t="n">
        <v>0.002</v>
      </c>
    </row>
    <row r="143">
      <c r="A143" s="1" t="n">
        <v>142</v>
      </c>
      <c r="B143" s="2" t="n">
        <v>0</v>
      </c>
      <c r="C143" s="2" t="n">
        <v>183572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22791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W143" t="n">
        <v>0.005</v>
      </c>
      <c r="X143" t="n">
        <v>0.0033</v>
      </c>
      <c r="Y143" t="n">
        <v>0.0025</v>
      </c>
      <c r="Z143" s="19" t="n">
        <v>0.002</v>
      </c>
    </row>
    <row r="144">
      <c r="A144" s="1" t="n">
        <v>143</v>
      </c>
      <c r="B144" s="2" t="n">
        <v>0</v>
      </c>
      <c r="C144" s="2" t="n">
        <v>240056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173021</v>
      </c>
      <c r="L144" s="2" t="n">
        <v>29803</v>
      </c>
      <c r="M144" s="2" t="n">
        <v>0</v>
      </c>
      <c r="N144" s="2" t="n">
        <v>0</v>
      </c>
      <c r="O144" s="2" t="n">
        <v>191722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W144" t="n">
        <v>0.005</v>
      </c>
      <c r="X144" t="n">
        <v>0.0033</v>
      </c>
      <c r="Y144" t="n">
        <v>0.0025</v>
      </c>
      <c r="Z144" s="19" t="n">
        <v>0.002</v>
      </c>
    </row>
    <row r="145">
      <c r="A145" s="1" t="n">
        <v>144</v>
      </c>
      <c r="B145" s="2" t="n">
        <v>0</v>
      </c>
      <c r="C145" s="2" t="n">
        <v>296539</v>
      </c>
      <c r="D145" s="2" t="n">
        <v>0</v>
      </c>
      <c r="E145" s="2" t="n">
        <v>145690</v>
      </c>
      <c r="F145" s="2" t="n">
        <v>0</v>
      </c>
      <c r="G145" s="2" t="n">
        <v>183621</v>
      </c>
      <c r="H145" s="2" t="n">
        <v>0</v>
      </c>
      <c r="I145" s="2" t="n">
        <v>139583</v>
      </c>
      <c r="J145" s="2" t="n">
        <v>0</v>
      </c>
      <c r="K145" s="2" t="n">
        <v>219160</v>
      </c>
      <c r="L145" s="2" t="n">
        <v>36816</v>
      </c>
      <c r="M145" s="2" t="n">
        <v>0</v>
      </c>
      <c r="N145" s="2" t="n">
        <v>0</v>
      </c>
      <c r="O145" s="2" t="n">
        <v>242847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W145" t="n">
        <v>0.005</v>
      </c>
      <c r="X145" t="n">
        <v>0.0033</v>
      </c>
      <c r="Y145" t="n">
        <v>0.0025</v>
      </c>
      <c r="Z145" s="19" t="n">
        <v>0.002</v>
      </c>
    </row>
    <row r="146">
      <c r="A146" s="1" t="n">
        <v>145</v>
      </c>
      <c r="B146" s="2" t="n">
        <v>0</v>
      </c>
      <c r="C146" s="2" t="n">
        <v>127088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5931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W146" t="n">
        <v>0.005</v>
      </c>
      <c r="X146" t="n">
        <v>0.0033</v>
      </c>
      <c r="Y146" t="n">
        <v>0.0025</v>
      </c>
      <c r="Z146" s="19" t="n">
        <v>0.002</v>
      </c>
    </row>
    <row r="147">
      <c r="A147" s="1" t="n">
        <v>146</v>
      </c>
      <c r="B147" s="2" t="n">
        <v>0</v>
      </c>
      <c r="C147" s="2" t="n">
        <v>183572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8567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W147" t="n">
        <v>0.005</v>
      </c>
      <c r="X147" t="n">
        <v>0.0033</v>
      </c>
      <c r="Y147" t="n">
        <v>0.0025</v>
      </c>
      <c r="Z147" s="19" t="n">
        <v>0.002</v>
      </c>
    </row>
    <row r="148">
      <c r="A148" s="1" t="n">
        <v>147</v>
      </c>
      <c r="B148" s="2" t="n">
        <v>0</v>
      </c>
      <c r="C148" s="2" t="n">
        <v>240056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173021</v>
      </c>
      <c r="L148" s="2" t="n">
        <v>0</v>
      </c>
      <c r="M148" s="2" t="n">
        <v>11203</v>
      </c>
      <c r="N148" s="2" t="n">
        <v>0</v>
      </c>
      <c r="O148" s="2" t="n">
        <v>0</v>
      </c>
      <c r="P148" s="2" t="n">
        <v>25027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W148" t="n">
        <v>0.005</v>
      </c>
      <c r="X148" t="n">
        <v>0.0033</v>
      </c>
      <c r="Y148" t="n">
        <v>0.0025</v>
      </c>
      <c r="Z148" s="19" t="n">
        <v>0.002</v>
      </c>
    </row>
    <row r="149">
      <c r="A149" s="1" t="n">
        <v>148</v>
      </c>
      <c r="B149" s="2" t="n">
        <v>0</v>
      </c>
      <c r="C149" s="2" t="n">
        <v>296539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219160</v>
      </c>
      <c r="L149" s="2" t="n">
        <v>0</v>
      </c>
      <c r="M149" s="2" t="n">
        <v>13839</v>
      </c>
      <c r="N149" s="2" t="n">
        <v>0</v>
      </c>
      <c r="O149" s="2" t="n">
        <v>0</v>
      </c>
      <c r="P149" s="2" t="n">
        <v>31701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W149" t="n">
        <v>0.005</v>
      </c>
      <c r="X149" t="n">
        <v>0.0033</v>
      </c>
      <c r="Y149" t="n">
        <v>0.0025</v>
      </c>
      <c r="Z149" s="19" t="n">
        <v>0.002</v>
      </c>
    </row>
    <row r="150">
      <c r="A150" s="1" t="n">
        <v>149</v>
      </c>
      <c r="B150" s="2" t="n">
        <v>0</v>
      </c>
      <c r="C150" s="2" t="n">
        <v>127088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72315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W150" t="n">
        <v>0.005</v>
      </c>
      <c r="X150" t="n">
        <v>0.0033</v>
      </c>
      <c r="Y150" t="n">
        <v>0.0025</v>
      </c>
      <c r="Z150" s="19" t="n">
        <v>0.002</v>
      </c>
    </row>
    <row r="151">
      <c r="A151" s="1" t="n">
        <v>150</v>
      </c>
      <c r="B151" s="2" t="n">
        <v>0</v>
      </c>
      <c r="C151" s="2" t="n">
        <v>183572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104454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W151" t="n">
        <v>0.005</v>
      </c>
      <c r="X151" t="n">
        <v>0.0033</v>
      </c>
      <c r="Y151" t="n">
        <v>0.0025</v>
      </c>
      <c r="Z151" s="19" t="n">
        <v>0.002</v>
      </c>
    </row>
    <row r="152">
      <c r="A152" s="1" t="n">
        <v>151</v>
      </c>
      <c r="B152" s="2" t="n">
        <v>0</v>
      </c>
      <c r="C152" s="2" t="n">
        <v>240056</v>
      </c>
      <c r="D152" s="2" t="n">
        <v>0</v>
      </c>
      <c r="E152" s="2" t="n">
        <v>0</v>
      </c>
      <c r="F152" s="2" t="n">
        <v>36223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173021</v>
      </c>
      <c r="L152" s="2" t="n">
        <v>0</v>
      </c>
      <c r="M152" s="2" t="n">
        <v>0</v>
      </c>
      <c r="N152" s="2" t="n">
        <v>136594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W152" t="n">
        <v>0.005</v>
      </c>
      <c r="X152" t="n">
        <v>0.0033</v>
      </c>
      <c r="Y152" t="n">
        <v>0.0025</v>
      </c>
      <c r="Z152" s="19" t="n">
        <v>0.002</v>
      </c>
    </row>
    <row r="153">
      <c r="A153" s="1" t="n">
        <v>152</v>
      </c>
      <c r="B153" s="2" t="n">
        <v>0</v>
      </c>
      <c r="C153" s="2" t="n">
        <v>296539</v>
      </c>
      <c r="D153" s="2" t="n">
        <v>0</v>
      </c>
      <c r="E153" s="2" t="n">
        <v>0</v>
      </c>
      <c r="F153" s="2" t="n">
        <v>45883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219160</v>
      </c>
      <c r="L153" s="2" t="n">
        <v>0</v>
      </c>
      <c r="M153" s="2" t="n">
        <v>0</v>
      </c>
      <c r="N153" s="2" t="n">
        <v>168734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W153" t="n">
        <v>0.005</v>
      </c>
      <c r="X153" t="n">
        <v>0.0033</v>
      </c>
      <c r="Y153" t="n">
        <v>0.0025</v>
      </c>
      <c r="Z153" s="19" t="n">
        <v>0.002</v>
      </c>
    </row>
    <row r="154">
      <c r="A154" s="1" t="n">
        <v>153</v>
      </c>
      <c r="B154" s="2" t="n">
        <v>0</v>
      </c>
      <c r="C154" s="2" t="n">
        <v>127088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115033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W154" t="n">
        <v>0.005</v>
      </c>
      <c r="X154" t="n">
        <v>0.0033</v>
      </c>
      <c r="Y154" t="n">
        <v>0.0025</v>
      </c>
      <c r="Z154" s="19" t="n">
        <v>0.002</v>
      </c>
    </row>
    <row r="155">
      <c r="A155" s="1" t="n">
        <v>154</v>
      </c>
      <c r="B155" s="2" t="n">
        <v>0</v>
      </c>
      <c r="C155" s="2" t="n">
        <v>183572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166159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W155" t="n">
        <v>0.005</v>
      </c>
      <c r="X155" t="n">
        <v>0.0033</v>
      </c>
      <c r="Y155" t="n">
        <v>0.0025</v>
      </c>
      <c r="Z155" s="19" t="n">
        <v>0.002</v>
      </c>
    </row>
    <row r="156">
      <c r="A156" s="1" t="n">
        <v>155</v>
      </c>
      <c r="B156" s="2" t="n">
        <v>0</v>
      </c>
      <c r="C156" s="2" t="n">
        <v>240056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173021</v>
      </c>
      <c r="L156" s="2" t="n">
        <v>26297</v>
      </c>
      <c r="M156" s="2" t="n">
        <v>0</v>
      </c>
      <c r="N156" s="2" t="n">
        <v>0</v>
      </c>
      <c r="O156" s="2" t="n">
        <v>217284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W156" t="n">
        <v>0.005</v>
      </c>
      <c r="X156" t="n">
        <v>0.0033</v>
      </c>
      <c r="Y156" t="n">
        <v>0.0025</v>
      </c>
      <c r="Z156" s="19" t="n">
        <v>0.002</v>
      </c>
    </row>
    <row r="157">
      <c r="A157" s="1" t="n">
        <v>156</v>
      </c>
      <c r="B157" s="2" t="n">
        <v>0</v>
      </c>
      <c r="C157" s="2" t="n">
        <v>296539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219160</v>
      </c>
      <c r="L157" s="2" t="n">
        <v>33309</v>
      </c>
      <c r="M157" s="2" t="n">
        <v>0</v>
      </c>
      <c r="N157" s="2" t="n">
        <v>0</v>
      </c>
      <c r="O157" s="2" t="n">
        <v>268410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W157" t="n">
        <v>0.005</v>
      </c>
      <c r="X157" t="n">
        <v>0.0033</v>
      </c>
      <c r="Y157" t="n">
        <v>0.0025</v>
      </c>
      <c r="Z157" s="19" t="n">
        <v>0.002</v>
      </c>
    </row>
    <row r="158">
      <c r="A158" s="1" t="n">
        <v>157</v>
      </c>
      <c r="B158" s="2" t="n">
        <v>0</v>
      </c>
      <c r="C158" s="2" t="n">
        <v>127088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15016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W158" t="n">
        <v>0.005</v>
      </c>
      <c r="X158" t="n">
        <v>0.0033</v>
      </c>
      <c r="Y158" t="n">
        <v>0.0025</v>
      </c>
      <c r="Z158" s="19" t="n">
        <v>0.002</v>
      </c>
    </row>
    <row r="159">
      <c r="A159" s="1" t="n">
        <v>158</v>
      </c>
      <c r="B159" s="2" t="n">
        <v>0</v>
      </c>
      <c r="C159" s="2" t="n">
        <v>183572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21690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W159" t="n">
        <v>0.005</v>
      </c>
      <c r="X159" t="n">
        <v>0.0033</v>
      </c>
      <c r="Y159" t="n">
        <v>0.0025</v>
      </c>
      <c r="Z159" s="19" t="n">
        <v>0.002</v>
      </c>
    </row>
    <row r="160">
      <c r="A160" s="1" t="n">
        <v>159</v>
      </c>
      <c r="B160" s="2" t="n">
        <v>0</v>
      </c>
      <c r="C160" s="2" t="n">
        <v>240056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173021</v>
      </c>
      <c r="L160" s="2" t="n">
        <v>0</v>
      </c>
      <c r="M160" s="2" t="n">
        <v>9885</v>
      </c>
      <c r="N160" s="2" t="n">
        <v>0</v>
      </c>
      <c r="O160" s="2" t="n">
        <v>0</v>
      </c>
      <c r="P160" s="2" t="n">
        <v>28364</v>
      </c>
      <c r="Q160" s="2" t="n">
        <v>0</v>
      </c>
      <c r="R160" s="2" t="n">
        <v>0</v>
      </c>
      <c r="S160" s="2" t="n">
        <v>113019</v>
      </c>
      <c r="T160" s="2" t="n">
        <v>0</v>
      </c>
      <c r="U160" s="2" t="n">
        <v>0</v>
      </c>
      <c r="W160" t="n">
        <v>0.005</v>
      </c>
      <c r="X160" t="n">
        <v>0.0033</v>
      </c>
      <c r="Y160" t="n">
        <v>0.0025</v>
      </c>
      <c r="Z160" s="19" t="n">
        <v>0.002</v>
      </c>
    </row>
    <row r="161">
      <c r="A161" s="1" t="n">
        <v>160</v>
      </c>
      <c r="B161" s="2" t="n">
        <v>0</v>
      </c>
      <c r="C161" s="2" t="n">
        <v>296539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219160</v>
      </c>
      <c r="L161" s="2" t="n">
        <v>0</v>
      </c>
      <c r="M161" s="2" t="n">
        <v>12521</v>
      </c>
      <c r="N161" s="2" t="n">
        <v>0</v>
      </c>
      <c r="O161" s="2" t="n">
        <v>0</v>
      </c>
      <c r="P161" s="2" t="n">
        <v>35038</v>
      </c>
      <c r="Q161" s="2" t="n">
        <v>0</v>
      </c>
      <c r="R161" s="2" t="n">
        <v>0</v>
      </c>
      <c r="S161" s="2" t="n">
        <v>143157</v>
      </c>
      <c r="T161" s="2" t="n">
        <v>0</v>
      </c>
      <c r="U161" s="2" t="n">
        <v>0</v>
      </c>
      <c r="W161" t="n">
        <v>0.005</v>
      </c>
      <c r="X161" t="n">
        <v>0.0033</v>
      </c>
      <c r="Y161" t="n">
        <v>0.0025</v>
      </c>
      <c r="Z161" s="19" t="n">
        <v>0.002</v>
      </c>
    </row>
    <row r="162">
      <c r="A162" s="1" t="n">
        <v>161</v>
      </c>
      <c r="B162" s="2" t="n">
        <v>0</v>
      </c>
      <c r="C162" s="2" t="n">
        <v>127088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39714</v>
      </c>
      <c r="R162" s="2" t="n">
        <v>0</v>
      </c>
      <c r="S162" s="2" t="n">
        <v>0</v>
      </c>
      <c r="T162" s="2" t="n">
        <v>0</v>
      </c>
      <c r="U162" s="2" t="n">
        <v>0</v>
      </c>
      <c r="W162" t="n">
        <v>0.005</v>
      </c>
      <c r="X162" t="n">
        <v>0.0033</v>
      </c>
      <c r="Y162" t="n">
        <v>0.0025</v>
      </c>
      <c r="Z162" s="19" t="n">
        <v>0.002</v>
      </c>
    </row>
    <row r="163">
      <c r="A163" s="1" t="n">
        <v>162</v>
      </c>
      <c r="B163" s="2" t="n">
        <v>0</v>
      </c>
      <c r="C163" s="2" t="n">
        <v>183572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57365</v>
      </c>
      <c r="R163" s="2" t="n">
        <v>0</v>
      </c>
      <c r="S163" s="2" t="n">
        <v>0</v>
      </c>
      <c r="T163" s="2" t="n">
        <v>0</v>
      </c>
      <c r="U163" s="2" t="n">
        <v>0</v>
      </c>
      <c r="W163" t="n">
        <v>0.005</v>
      </c>
      <c r="X163" t="n">
        <v>0.0033</v>
      </c>
      <c r="Y163" t="n">
        <v>0.0025</v>
      </c>
      <c r="Z163" s="19" t="n">
        <v>0.002</v>
      </c>
    </row>
    <row r="164">
      <c r="A164" s="1" t="n">
        <v>163</v>
      </c>
      <c r="B164" s="2" t="n">
        <v>0</v>
      </c>
      <c r="C164" s="2" t="n">
        <v>240056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173021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75016</v>
      </c>
      <c r="R164" s="2" t="n">
        <v>0</v>
      </c>
      <c r="S164" s="2" t="n">
        <v>0</v>
      </c>
      <c r="T164" s="2" t="n">
        <v>0</v>
      </c>
      <c r="U164" s="2" t="n">
        <v>0</v>
      </c>
      <c r="W164" t="n">
        <v>0.005</v>
      </c>
      <c r="X164" t="n">
        <v>0.0033</v>
      </c>
      <c r="Y164" t="n">
        <v>0.0025</v>
      </c>
      <c r="Z164" s="19" t="n">
        <v>0.002</v>
      </c>
    </row>
    <row r="165">
      <c r="A165" s="1" t="n">
        <v>164</v>
      </c>
      <c r="B165" s="2" t="n">
        <v>0</v>
      </c>
      <c r="C165" s="2" t="n">
        <v>296539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219160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92666</v>
      </c>
      <c r="R165" s="2" t="n">
        <v>0</v>
      </c>
      <c r="S165" s="2" t="n">
        <v>0</v>
      </c>
      <c r="T165" s="2" t="n">
        <v>0</v>
      </c>
      <c r="U165" s="2" t="n">
        <v>0</v>
      </c>
      <c r="W165" t="n">
        <v>0.005</v>
      </c>
      <c r="X165" t="n">
        <v>0.0033</v>
      </c>
      <c r="Y165" t="n">
        <v>0.0025</v>
      </c>
      <c r="Z165" s="19" t="n">
        <v>0.002</v>
      </c>
    </row>
    <row r="166">
      <c r="A166" s="1" t="n">
        <v>165</v>
      </c>
      <c r="B166" s="2" t="n">
        <v>0</v>
      </c>
      <c r="C166" s="2" t="n">
        <v>127088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45330</v>
      </c>
      <c r="S166" s="2" t="n">
        <v>0</v>
      </c>
      <c r="T166" s="2" t="n">
        <v>0</v>
      </c>
      <c r="U166" s="2" t="n">
        <v>0</v>
      </c>
      <c r="W166" t="n">
        <v>0.005</v>
      </c>
      <c r="X166" t="n">
        <v>0.0033</v>
      </c>
      <c r="Y166" t="n">
        <v>0.0025</v>
      </c>
      <c r="Z166" s="19" t="n">
        <v>0.002</v>
      </c>
    </row>
    <row r="167">
      <c r="A167" s="1" t="n">
        <v>166</v>
      </c>
      <c r="B167" s="2" t="n">
        <v>0</v>
      </c>
      <c r="C167" s="2" t="n">
        <v>183572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65477</v>
      </c>
      <c r="S167" s="2" t="n">
        <v>0</v>
      </c>
      <c r="T167" s="2" t="n">
        <v>0</v>
      </c>
      <c r="U167" s="2" t="n">
        <v>0</v>
      </c>
      <c r="W167" t="n">
        <v>0.005</v>
      </c>
      <c r="X167" t="n">
        <v>0.0033</v>
      </c>
      <c r="Y167" t="n">
        <v>0.0025</v>
      </c>
      <c r="Z167" s="19" t="n">
        <v>0.002</v>
      </c>
    </row>
    <row r="168">
      <c r="A168" s="1" t="n">
        <v>167</v>
      </c>
      <c r="B168" s="2" t="n">
        <v>0</v>
      </c>
      <c r="C168" s="2" t="n">
        <v>240056</v>
      </c>
      <c r="D168" s="2" t="n">
        <v>0</v>
      </c>
      <c r="E168" s="2" t="n">
        <v>0</v>
      </c>
      <c r="F168" s="2" t="n">
        <v>0</v>
      </c>
      <c r="G168" s="2" t="n">
        <v>157390</v>
      </c>
      <c r="H168" s="2" t="n">
        <v>0</v>
      </c>
      <c r="I168" s="2" t="n">
        <v>0</v>
      </c>
      <c r="J168" s="2" t="n">
        <v>0</v>
      </c>
      <c r="K168" s="2" t="n">
        <v>173021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85624</v>
      </c>
      <c r="S168" s="2" t="n">
        <v>0</v>
      </c>
      <c r="T168" s="2" t="n">
        <v>0</v>
      </c>
      <c r="U168" s="2" t="n">
        <v>0</v>
      </c>
      <c r="W168" t="n">
        <v>0.005</v>
      </c>
      <c r="X168" t="n">
        <v>0.0033</v>
      </c>
      <c r="Y168" t="n">
        <v>0.0025</v>
      </c>
      <c r="Z168" s="19" t="n">
        <v>0.002</v>
      </c>
    </row>
    <row r="169">
      <c r="A169" s="1" t="n">
        <v>168</v>
      </c>
      <c r="B169" s="2" t="n">
        <v>0</v>
      </c>
      <c r="C169" s="2" t="n">
        <v>296539</v>
      </c>
      <c r="D169" s="2" t="n">
        <v>63095</v>
      </c>
      <c r="E169" s="2" t="n">
        <v>0</v>
      </c>
      <c r="F169" s="2" t="n">
        <v>0</v>
      </c>
      <c r="G169" s="2" t="n">
        <v>199360</v>
      </c>
      <c r="H169" s="2" t="n">
        <v>0</v>
      </c>
      <c r="I169" s="2" t="n">
        <v>139583</v>
      </c>
      <c r="J169" s="2" t="n">
        <v>0</v>
      </c>
      <c r="K169" s="2" t="n">
        <v>219160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105770</v>
      </c>
      <c r="S169" s="2" t="n">
        <v>0</v>
      </c>
      <c r="T169" s="2" t="n">
        <v>0</v>
      </c>
      <c r="U169" s="2" t="n">
        <v>0</v>
      </c>
      <c r="W169" t="n">
        <v>0.005</v>
      </c>
      <c r="X169" t="n">
        <v>0.0033</v>
      </c>
      <c r="Y169" t="n">
        <v>0.0025</v>
      </c>
      <c r="Z169" s="19" t="n">
        <v>0.002</v>
      </c>
    </row>
    <row r="170">
      <c r="A170" s="1" t="n">
        <v>169</v>
      </c>
      <c r="B170" s="2" t="n">
        <v>0</v>
      </c>
      <c r="C170" s="2" t="n">
        <v>127088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67811</v>
      </c>
      <c r="T170" s="2" t="n">
        <v>0</v>
      </c>
      <c r="U170" s="2" t="n">
        <v>0</v>
      </c>
      <c r="W170" t="n">
        <v>0.005</v>
      </c>
      <c r="X170" t="n">
        <v>0.0033</v>
      </c>
      <c r="Y170" t="n">
        <v>0.0025</v>
      </c>
      <c r="Z170" s="19" t="n">
        <v>0.002</v>
      </c>
    </row>
    <row r="171">
      <c r="A171" s="1" t="n">
        <v>170</v>
      </c>
      <c r="B171" s="2" t="n">
        <v>0</v>
      </c>
      <c r="C171" s="2" t="n">
        <v>183572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97950</v>
      </c>
      <c r="T171" s="2" t="n">
        <v>0</v>
      </c>
      <c r="U171" s="2" t="n">
        <v>0</v>
      </c>
      <c r="W171" t="n">
        <v>0.005</v>
      </c>
      <c r="X171" t="n">
        <v>0.0033</v>
      </c>
      <c r="Y171" t="n">
        <v>0.0025</v>
      </c>
      <c r="Z171" s="19" t="n">
        <v>0.002</v>
      </c>
    </row>
    <row r="172">
      <c r="A172" s="1" t="n">
        <v>171</v>
      </c>
      <c r="B172" s="2" t="n">
        <v>0</v>
      </c>
      <c r="C172" s="2" t="n">
        <v>240056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173021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25027</v>
      </c>
      <c r="Q172" s="2" t="n">
        <v>0</v>
      </c>
      <c r="R172" s="2" t="n">
        <v>0</v>
      </c>
      <c r="S172" s="2" t="n">
        <v>128088</v>
      </c>
      <c r="T172" s="2" t="n">
        <v>0</v>
      </c>
      <c r="U172" s="2" t="n">
        <v>0</v>
      </c>
      <c r="W172" t="n">
        <v>0.005</v>
      </c>
      <c r="X172" t="n">
        <v>0.0033</v>
      </c>
      <c r="Y172" t="n">
        <v>0.0025</v>
      </c>
      <c r="Z172" s="19" t="n">
        <v>0.002</v>
      </c>
    </row>
    <row r="173">
      <c r="A173" s="1" t="n">
        <v>172</v>
      </c>
      <c r="B173" s="2" t="n">
        <v>0</v>
      </c>
      <c r="C173" s="2" t="n">
        <v>296539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219160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31701</v>
      </c>
      <c r="Q173" s="2" t="n">
        <v>0</v>
      </c>
      <c r="R173" s="2" t="n">
        <v>0</v>
      </c>
      <c r="S173" s="2" t="n">
        <v>158227</v>
      </c>
      <c r="T173" s="2" t="n">
        <v>0</v>
      </c>
      <c r="U173" s="2" t="n">
        <v>0</v>
      </c>
      <c r="W173" t="n">
        <v>0.005</v>
      </c>
      <c r="X173" t="n">
        <v>0.0033</v>
      </c>
      <c r="Y173" t="n">
        <v>0.0025</v>
      </c>
      <c r="Z173" s="19" t="n">
        <v>0.002</v>
      </c>
    </row>
    <row r="174">
      <c r="A174" s="1" t="n">
        <v>173</v>
      </c>
      <c r="B174" s="2" t="n">
        <v>0</v>
      </c>
      <c r="C174" s="2" t="n">
        <v>127088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48096</v>
      </c>
      <c r="U174" s="2" t="n">
        <v>0</v>
      </c>
      <c r="W174" t="n">
        <v>0.005</v>
      </c>
      <c r="X174" t="n">
        <v>0.0033</v>
      </c>
      <c r="Y174" t="n">
        <v>0.0025</v>
      </c>
      <c r="Z174" s="19" t="n">
        <v>0.002</v>
      </c>
    </row>
    <row r="175">
      <c r="A175" s="1" t="n">
        <v>174</v>
      </c>
      <c r="B175" s="2" t="n">
        <v>0</v>
      </c>
      <c r="C175" s="2" t="n">
        <v>183572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69472</v>
      </c>
      <c r="U175" s="2" t="n">
        <v>0</v>
      </c>
      <c r="W175" t="n">
        <v>0.005</v>
      </c>
      <c r="X175" t="n">
        <v>0.0033</v>
      </c>
      <c r="Y175" t="n">
        <v>0.0025</v>
      </c>
      <c r="Z175" s="19" t="n">
        <v>0.002</v>
      </c>
    </row>
    <row r="176">
      <c r="A176" s="1" t="n">
        <v>175</v>
      </c>
      <c r="B176" s="2" t="n">
        <v>0</v>
      </c>
      <c r="C176" s="2" t="n">
        <v>240056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9694</v>
      </c>
      <c r="I176" s="2" t="n">
        <v>0</v>
      </c>
      <c r="J176" s="2" t="n">
        <v>0</v>
      </c>
      <c r="K176" s="2" t="n">
        <v>173021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90848</v>
      </c>
      <c r="U176" s="2" t="n">
        <v>0</v>
      </c>
      <c r="W176" t="n">
        <v>0.005</v>
      </c>
      <c r="X176" t="n">
        <v>0.0033</v>
      </c>
      <c r="Y176" t="n">
        <v>0.0025</v>
      </c>
      <c r="Z176" s="19" t="n">
        <v>0.002</v>
      </c>
    </row>
    <row r="177">
      <c r="A177" s="1" t="n">
        <v>176</v>
      </c>
      <c r="B177" s="2" t="n">
        <v>0</v>
      </c>
      <c r="C177" s="2" t="n">
        <v>296539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12279</v>
      </c>
      <c r="I177" s="2" t="n">
        <v>0</v>
      </c>
      <c r="J177" s="2" t="n">
        <v>178295</v>
      </c>
      <c r="K177" s="2" t="n">
        <v>219160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112224</v>
      </c>
      <c r="U177" s="2" t="n">
        <v>0</v>
      </c>
      <c r="W177" t="n">
        <v>0.005</v>
      </c>
      <c r="X177" t="n">
        <v>0.0033</v>
      </c>
      <c r="Y177" t="n">
        <v>0.0025</v>
      </c>
      <c r="Z177" s="19" t="n">
        <v>0.002</v>
      </c>
    </row>
    <row r="178">
      <c r="A178" s="1" t="n">
        <v>177</v>
      </c>
      <c r="B178" s="2" t="n">
        <v>0</v>
      </c>
      <c r="C178" s="2" t="n">
        <v>127088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7456</v>
      </c>
      <c r="W178" t="n">
        <v>0.005</v>
      </c>
      <c r="X178" t="n">
        <v>0.0033</v>
      </c>
      <c r="Y178" t="n">
        <v>0.0025</v>
      </c>
      <c r="Z178" s="19" t="n">
        <v>0.002</v>
      </c>
    </row>
    <row r="179">
      <c r="A179" s="1" t="n">
        <v>178</v>
      </c>
      <c r="B179" s="2" t="n">
        <v>0</v>
      </c>
      <c r="C179" s="2" t="n">
        <v>183572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10770</v>
      </c>
      <c r="W179" t="n">
        <v>0.005</v>
      </c>
      <c r="X179" t="n">
        <v>0.0033</v>
      </c>
      <c r="Y179" t="n">
        <v>0.0025</v>
      </c>
      <c r="Z179" s="19" t="n">
        <v>0.002</v>
      </c>
    </row>
    <row r="180">
      <c r="A180" s="1" t="n">
        <v>179</v>
      </c>
      <c r="B180" s="2" t="n">
        <v>0</v>
      </c>
      <c r="C180" s="2" t="n">
        <v>240056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173021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14084</v>
      </c>
      <c r="W180" t="n">
        <v>0.005</v>
      </c>
      <c r="X180" t="n">
        <v>0.0033</v>
      </c>
      <c r="Y180" t="n">
        <v>0.0025</v>
      </c>
      <c r="Z180" s="19" t="n">
        <v>0.002</v>
      </c>
    </row>
    <row r="181">
      <c r="A181" s="1" t="n">
        <v>180</v>
      </c>
      <c r="B181" s="2" t="n">
        <v>0</v>
      </c>
      <c r="C181" s="2" t="n">
        <v>296539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219160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17398</v>
      </c>
      <c r="W181" t="n">
        <v>0.005</v>
      </c>
      <c r="X181" t="n">
        <v>0.0033</v>
      </c>
      <c r="Y181" t="n">
        <v>0.0025</v>
      </c>
      <c r="Z181" s="19" t="n">
        <v>0.002</v>
      </c>
    </row>
    <row r="182">
      <c r="A182" s="1" t="n">
        <v>181</v>
      </c>
      <c r="B182" s="2" t="n">
        <v>0</v>
      </c>
      <c r="C182" s="2" t="n">
        <v>0</v>
      </c>
      <c r="D182" s="2" t="n">
        <v>32449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15778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W182" t="n">
        <v>0.005</v>
      </c>
      <c r="X182" t="n">
        <v>0.0033</v>
      </c>
      <c r="Y182" t="n">
        <v>0.0025</v>
      </c>
      <c r="Z182" s="19" t="n">
        <v>0.002</v>
      </c>
    </row>
    <row r="183">
      <c r="A183" s="1" t="n">
        <v>182</v>
      </c>
      <c r="B183" s="2" t="n">
        <v>0</v>
      </c>
      <c r="C183" s="2" t="n">
        <v>0</v>
      </c>
      <c r="D183" s="2" t="n">
        <v>46871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22791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W183" t="n">
        <v>0.005</v>
      </c>
      <c r="X183" t="n">
        <v>0.0033</v>
      </c>
      <c r="Y183" t="n">
        <v>0.0025</v>
      </c>
      <c r="Z183" s="19" t="n">
        <v>0.002</v>
      </c>
    </row>
    <row r="184">
      <c r="A184" s="1" t="n">
        <v>183</v>
      </c>
      <c r="B184" s="2" t="n">
        <v>0</v>
      </c>
      <c r="C184" s="2" t="n">
        <v>0</v>
      </c>
      <c r="D184" s="2" t="n">
        <v>61292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29803</v>
      </c>
      <c r="M184" s="2" t="n">
        <v>0</v>
      </c>
      <c r="N184" s="2" t="n">
        <v>0</v>
      </c>
      <c r="O184" s="2" t="n">
        <v>191722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W184" t="n">
        <v>0.005</v>
      </c>
      <c r="X184" t="n">
        <v>0.0033</v>
      </c>
      <c r="Y184" t="n">
        <v>0.0025</v>
      </c>
      <c r="Z184" s="19" t="n">
        <v>0.002</v>
      </c>
    </row>
    <row r="185">
      <c r="A185" s="1" t="n">
        <v>184</v>
      </c>
      <c r="B185" s="2" t="n">
        <v>0</v>
      </c>
      <c r="C185" s="2" t="n">
        <v>0</v>
      </c>
      <c r="D185" s="2" t="n">
        <v>75714</v>
      </c>
      <c r="E185" s="2" t="n">
        <v>145690</v>
      </c>
      <c r="F185" s="2" t="n">
        <v>0</v>
      </c>
      <c r="G185" s="2" t="n">
        <v>183621</v>
      </c>
      <c r="H185" s="2" t="n">
        <v>0</v>
      </c>
      <c r="I185" s="2" t="n">
        <v>139583</v>
      </c>
      <c r="J185" s="2" t="n">
        <v>0</v>
      </c>
      <c r="K185" s="2" t="n">
        <v>0</v>
      </c>
      <c r="L185" s="2" t="n">
        <v>36816</v>
      </c>
      <c r="M185" s="2" t="n">
        <v>0</v>
      </c>
      <c r="N185" s="2" t="n">
        <v>0</v>
      </c>
      <c r="O185" s="2" t="n">
        <v>242847</v>
      </c>
      <c r="P185" s="2" t="n">
        <v>0</v>
      </c>
      <c r="Q185" s="2" t="n">
        <v>0</v>
      </c>
      <c r="R185" s="2" t="n">
        <v>88142</v>
      </c>
      <c r="S185" s="2" t="n">
        <v>0</v>
      </c>
      <c r="T185" s="2" t="n">
        <v>0</v>
      </c>
      <c r="U185" s="2" t="n">
        <v>0</v>
      </c>
      <c r="W185" t="n">
        <v>0.005</v>
      </c>
      <c r="X185" t="n">
        <v>0.0033</v>
      </c>
      <c r="Y185" t="n">
        <v>0.0025</v>
      </c>
      <c r="Z185" s="19" t="n">
        <v>0.002</v>
      </c>
    </row>
    <row r="186">
      <c r="A186" s="1" t="n">
        <v>185</v>
      </c>
      <c r="B186" s="2" t="n">
        <v>0</v>
      </c>
      <c r="C186" s="2" t="n">
        <v>0</v>
      </c>
      <c r="D186" s="2" t="n">
        <v>32449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5931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W186" t="n">
        <v>0.005</v>
      </c>
      <c r="X186" t="n">
        <v>0.0033</v>
      </c>
      <c r="Y186" t="n">
        <v>0.0025</v>
      </c>
      <c r="Z186" s="19" t="n">
        <v>0.002</v>
      </c>
    </row>
    <row r="187">
      <c r="A187" s="1" t="n">
        <v>186</v>
      </c>
      <c r="B187" s="2" t="n">
        <v>0</v>
      </c>
      <c r="C187" s="2" t="n">
        <v>0</v>
      </c>
      <c r="D187" s="2" t="n">
        <v>46871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8567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W187" t="n">
        <v>0.005</v>
      </c>
      <c r="X187" t="n">
        <v>0.0033</v>
      </c>
      <c r="Y187" t="n">
        <v>0.0025</v>
      </c>
      <c r="Z187" s="19" t="n">
        <v>0.002</v>
      </c>
    </row>
    <row r="188">
      <c r="A188" s="1" t="n">
        <v>187</v>
      </c>
      <c r="B188" s="2" t="n">
        <v>0</v>
      </c>
      <c r="C188" s="2" t="n">
        <v>0</v>
      </c>
      <c r="D188" s="2" t="n">
        <v>61292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11203</v>
      </c>
      <c r="N188" s="2" t="n">
        <v>0</v>
      </c>
      <c r="O188" s="2" t="n">
        <v>0</v>
      </c>
      <c r="P188" s="2" t="n">
        <v>25027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W188" t="n">
        <v>0.005</v>
      </c>
      <c r="X188" t="n">
        <v>0.0033</v>
      </c>
      <c r="Y188" t="n">
        <v>0.0025</v>
      </c>
      <c r="Z188" s="19" t="n">
        <v>0.002</v>
      </c>
    </row>
    <row r="189">
      <c r="A189" s="1" t="n">
        <v>188</v>
      </c>
      <c r="B189" s="2" t="n">
        <v>0</v>
      </c>
      <c r="C189" s="2" t="n">
        <v>0</v>
      </c>
      <c r="D189" s="2" t="n">
        <v>75714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13839</v>
      </c>
      <c r="N189" s="2" t="n">
        <v>0</v>
      </c>
      <c r="O189" s="2" t="n">
        <v>0</v>
      </c>
      <c r="P189" s="2" t="n">
        <v>31701</v>
      </c>
      <c r="Q189" s="2" t="n">
        <v>0</v>
      </c>
      <c r="R189" s="2" t="n">
        <v>88142</v>
      </c>
      <c r="S189" s="2" t="n">
        <v>0</v>
      </c>
      <c r="T189" s="2" t="n">
        <v>0</v>
      </c>
      <c r="U189" s="2" t="n">
        <v>0</v>
      </c>
      <c r="W189" t="n">
        <v>0.005</v>
      </c>
      <c r="X189" t="n">
        <v>0.0033</v>
      </c>
      <c r="Y189" t="n">
        <v>0.0025</v>
      </c>
      <c r="Z189" s="19" t="n">
        <v>0.002</v>
      </c>
    </row>
    <row r="190">
      <c r="A190" s="1" t="n">
        <v>189</v>
      </c>
      <c r="B190" s="2" t="n">
        <v>0</v>
      </c>
      <c r="C190" s="2" t="n">
        <v>0</v>
      </c>
      <c r="D190" s="2" t="n">
        <v>32449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72315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W190" t="n">
        <v>0.005</v>
      </c>
      <c r="X190" t="n">
        <v>0.0033</v>
      </c>
      <c r="Y190" t="n">
        <v>0.0025</v>
      </c>
      <c r="Z190" s="19" t="n">
        <v>0.002</v>
      </c>
    </row>
    <row r="191">
      <c r="A191" s="1" t="n">
        <v>190</v>
      </c>
      <c r="B191" s="2" t="n">
        <v>0</v>
      </c>
      <c r="C191" s="2" t="n">
        <v>0</v>
      </c>
      <c r="D191" s="2" t="n">
        <v>46871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104454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W191" t="n">
        <v>0.005</v>
      </c>
      <c r="X191" t="n">
        <v>0.0033</v>
      </c>
      <c r="Y191" t="n">
        <v>0.0025</v>
      </c>
      <c r="Z191" s="19" t="n">
        <v>0.002</v>
      </c>
    </row>
    <row r="192">
      <c r="A192" s="1" t="n">
        <v>191</v>
      </c>
      <c r="B192" s="2" t="n">
        <v>0</v>
      </c>
      <c r="C192" s="2" t="n">
        <v>0</v>
      </c>
      <c r="D192" s="2" t="n">
        <v>61292</v>
      </c>
      <c r="E192" s="2" t="n">
        <v>0</v>
      </c>
      <c r="F192" s="2" t="n">
        <v>36223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136594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W192" t="n">
        <v>0.005</v>
      </c>
      <c r="X192" t="n">
        <v>0.0033</v>
      </c>
      <c r="Y192" t="n">
        <v>0.0025</v>
      </c>
      <c r="Z192" s="19" t="n">
        <v>0.002</v>
      </c>
    </row>
    <row r="193">
      <c r="A193" s="1" t="n">
        <v>192</v>
      </c>
      <c r="B193" s="2" t="n">
        <v>0</v>
      </c>
      <c r="C193" s="2" t="n">
        <v>0</v>
      </c>
      <c r="D193" s="2" t="n">
        <v>75714</v>
      </c>
      <c r="E193" s="2" t="n">
        <v>0</v>
      </c>
      <c r="F193" s="2" t="n">
        <v>45883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168734</v>
      </c>
      <c r="O193" s="2" t="n">
        <v>0</v>
      </c>
      <c r="P193" s="2" t="n">
        <v>0</v>
      </c>
      <c r="Q193" s="2" t="n">
        <v>0</v>
      </c>
      <c r="R193" s="2" t="n">
        <v>88142</v>
      </c>
      <c r="S193" s="2" t="n">
        <v>0</v>
      </c>
      <c r="T193" s="2" t="n">
        <v>0</v>
      </c>
      <c r="U193" s="2" t="n">
        <v>0</v>
      </c>
      <c r="W193" t="n">
        <v>0.005</v>
      </c>
      <c r="X193" t="n">
        <v>0.0033</v>
      </c>
      <c r="Y193" t="n">
        <v>0.0025</v>
      </c>
      <c r="Z193" s="19" t="n">
        <v>0.002</v>
      </c>
    </row>
    <row r="194">
      <c r="A194" s="1" t="n">
        <v>193</v>
      </c>
      <c r="B194" s="2" t="n">
        <v>0</v>
      </c>
      <c r="C194" s="2" t="n">
        <v>0</v>
      </c>
      <c r="D194" s="2" t="n">
        <v>32449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115033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W194" t="n">
        <v>0.005</v>
      </c>
      <c r="X194" t="n">
        <v>0.0033</v>
      </c>
      <c r="Y194" t="n">
        <v>0.0025</v>
      </c>
      <c r="Z194" s="19" t="n">
        <v>0.002</v>
      </c>
    </row>
    <row r="195">
      <c r="A195" s="1" t="n">
        <v>194</v>
      </c>
      <c r="B195" s="2" t="n">
        <v>0</v>
      </c>
      <c r="C195" s="2" t="n">
        <v>0</v>
      </c>
      <c r="D195" s="2" t="n">
        <v>46871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166159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W195" t="n">
        <v>0.005</v>
      </c>
      <c r="X195" t="n">
        <v>0.0033</v>
      </c>
      <c r="Y195" t="n">
        <v>0.0025</v>
      </c>
      <c r="Z195" s="19" t="n">
        <v>0.002</v>
      </c>
    </row>
    <row r="196">
      <c r="A196" s="1" t="n">
        <v>195</v>
      </c>
      <c r="B196" s="2" t="n">
        <v>0</v>
      </c>
      <c r="C196" s="2" t="n">
        <v>0</v>
      </c>
      <c r="D196" s="2" t="n">
        <v>61292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26297</v>
      </c>
      <c r="M196" s="2" t="n">
        <v>0</v>
      </c>
      <c r="N196" s="2" t="n">
        <v>0</v>
      </c>
      <c r="O196" s="2" t="n">
        <v>217284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W196" t="n">
        <v>0.005</v>
      </c>
      <c r="X196" t="n">
        <v>0.0033</v>
      </c>
      <c r="Y196" t="n">
        <v>0.0025</v>
      </c>
      <c r="Z196" s="19" t="n">
        <v>0.002</v>
      </c>
    </row>
    <row r="197">
      <c r="A197" s="1" t="n">
        <v>196</v>
      </c>
      <c r="B197" s="2" t="n">
        <v>0</v>
      </c>
      <c r="C197" s="2" t="n">
        <v>0</v>
      </c>
      <c r="D197" s="2" t="n">
        <v>75714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33309</v>
      </c>
      <c r="M197" s="2" t="n">
        <v>0</v>
      </c>
      <c r="N197" s="2" t="n">
        <v>0</v>
      </c>
      <c r="O197" s="2" t="n">
        <v>268410</v>
      </c>
      <c r="P197" s="2" t="n">
        <v>0</v>
      </c>
      <c r="Q197" s="2" t="n">
        <v>0</v>
      </c>
      <c r="R197" s="2" t="n">
        <v>88142</v>
      </c>
      <c r="S197" s="2" t="n">
        <v>0</v>
      </c>
      <c r="T197" s="2" t="n">
        <v>0</v>
      </c>
      <c r="U197" s="2" t="n">
        <v>0</v>
      </c>
      <c r="W197" t="n">
        <v>0.005</v>
      </c>
      <c r="X197" t="n">
        <v>0.0033</v>
      </c>
      <c r="Y197" t="n">
        <v>0.0025</v>
      </c>
      <c r="Z197" s="19" t="n">
        <v>0.002</v>
      </c>
    </row>
    <row r="198">
      <c r="A198" s="1" t="n">
        <v>197</v>
      </c>
      <c r="B198" s="2" t="n">
        <v>0</v>
      </c>
      <c r="C198" s="2" t="n">
        <v>0</v>
      </c>
      <c r="D198" s="2" t="n">
        <v>32449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15016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W198" t="n">
        <v>0.005</v>
      </c>
      <c r="X198" t="n">
        <v>0.0033</v>
      </c>
      <c r="Y198" t="n">
        <v>0.0025</v>
      </c>
      <c r="Z198" s="19" t="n">
        <v>0.002</v>
      </c>
    </row>
    <row r="199">
      <c r="A199" s="1" t="n">
        <v>198</v>
      </c>
      <c r="B199" s="2" t="n">
        <v>0</v>
      </c>
      <c r="C199" s="2" t="n">
        <v>0</v>
      </c>
      <c r="D199" s="2" t="n">
        <v>46871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21690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W199" t="n">
        <v>0.005</v>
      </c>
      <c r="X199" t="n">
        <v>0.0033</v>
      </c>
      <c r="Y199" t="n">
        <v>0.0025</v>
      </c>
      <c r="Z199" s="19" t="n">
        <v>0.002</v>
      </c>
    </row>
    <row r="200">
      <c r="A200" s="1" t="n">
        <v>199</v>
      </c>
      <c r="B200" s="2" t="n">
        <v>0</v>
      </c>
      <c r="C200" s="2" t="n">
        <v>0</v>
      </c>
      <c r="D200" s="2" t="n">
        <v>61292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9885</v>
      </c>
      <c r="N200" s="2" t="n">
        <v>0</v>
      </c>
      <c r="O200" s="2" t="n">
        <v>0</v>
      </c>
      <c r="P200" s="2" t="n">
        <v>28364</v>
      </c>
      <c r="Q200" s="2" t="n">
        <v>0</v>
      </c>
      <c r="R200" s="2" t="n">
        <v>0</v>
      </c>
      <c r="S200" s="2" t="n">
        <v>113019</v>
      </c>
      <c r="T200" s="2" t="n">
        <v>0</v>
      </c>
      <c r="U200" s="2" t="n">
        <v>0</v>
      </c>
      <c r="W200" t="n">
        <v>0.005</v>
      </c>
      <c r="X200" t="n">
        <v>0.0033</v>
      </c>
      <c r="Y200" t="n">
        <v>0.0025</v>
      </c>
      <c r="Z200" s="19" t="n">
        <v>0.002</v>
      </c>
    </row>
    <row r="201">
      <c r="A201" s="1" t="n">
        <v>200</v>
      </c>
      <c r="B201" s="2" t="n">
        <v>0</v>
      </c>
      <c r="C201" s="2" t="n">
        <v>0</v>
      </c>
      <c r="D201" s="2" t="n">
        <v>75714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12521</v>
      </c>
      <c r="N201" s="2" t="n">
        <v>0</v>
      </c>
      <c r="O201" s="2" t="n">
        <v>0</v>
      </c>
      <c r="P201" s="2" t="n">
        <v>35038</v>
      </c>
      <c r="Q201" s="2" t="n">
        <v>0</v>
      </c>
      <c r="R201" s="2" t="n">
        <v>88142</v>
      </c>
      <c r="S201" s="2" t="n">
        <v>143157</v>
      </c>
      <c r="T201" s="2" t="n">
        <v>0</v>
      </c>
      <c r="U201" s="2" t="n">
        <v>0</v>
      </c>
      <c r="W201" t="n">
        <v>0.005</v>
      </c>
      <c r="X201" t="n">
        <v>0.0033</v>
      </c>
      <c r="Y201" t="n">
        <v>0.0025</v>
      </c>
      <c r="Z201" s="19" t="n">
        <v>0.002</v>
      </c>
    </row>
    <row r="202">
      <c r="A202" s="1" t="n">
        <v>201</v>
      </c>
      <c r="B202" s="2" t="n">
        <v>0</v>
      </c>
      <c r="C202" s="2" t="n">
        <v>0</v>
      </c>
      <c r="D202" s="2" t="n">
        <v>32449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39714</v>
      </c>
      <c r="R202" s="2" t="n">
        <v>0</v>
      </c>
      <c r="S202" s="2" t="n">
        <v>0</v>
      </c>
      <c r="T202" s="2" t="n">
        <v>0</v>
      </c>
      <c r="U202" s="2" t="n">
        <v>0</v>
      </c>
      <c r="X202" t="n">
        <v>0.0033</v>
      </c>
      <c r="Y202" t="n">
        <v>0.0025</v>
      </c>
      <c r="Z202" s="19" t="n">
        <v>0.002</v>
      </c>
    </row>
    <row r="203">
      <c r="A203" s="1" t="n">
        <v>202</v>
      </c>
      <c r="B203" s="2" t="n">
        <v>0</v>
      </c>
      <c r="C203" s="2" t="n">
        <v>0</v>
      </c>
      <c r="D203" s="2" t="n">
        <v>46871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57365</v>
      </c>
      <c r="R203" s="2" t="n">
        <v>0</v>
      </c>
      <c r="S203" s="2" t="n">
        <v>0</v>
      </c>
      <c r="T203" s="2" t="n">
        <v>0</v>
      </c>
      <c r="U203" s="2" t="n">
        <v>0</v>
      </c>
      <c r="X203" t="n">
        <v>0.0033</v>
      </c>
      <c r="Y203" t="n">
        <v>0.0025</v>
      </c>
      <c r="Z203" s="19" t="n">
        <v>0.002</v>
      </c>
    </row>
    <row r="204">
      <c r="A204" s="1" t="n">
        <v>203</v>
      </c>
      <c r="B204" s="2" t="n">
        <v>0</v>
      </c>
      <c r="C204" s="2" t="n">
        <v>0</v>
      </c>
      <c r="D204" s="2" t="n">
        <v>61292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75016</v>
      </c>
      <c r="R204" s="2" t="n">
        <v>0</v>
      </c>
      <c r="S204" s="2" t="n">
        <v>0</v>
      </c>
      <c r="T204" s="2" t="n">
        <v>0</v>
      </c>
      <c r="U204" s="2" t="n">
        <v>0</v>
      </c>
      <c r="X204" t="n">
        <v>0.0033</v>
      </c>
      <c r="Y204" t="n">
        <v>0.0025</v>
      </c>
      <c r="Z204" s="19" t="n">
        <v>0.002</v>
      </c>
    </row>
    <row r="205">
      <c r="A205" s="1" t="n">
        <v>204</v>
      </c>
      <c r="B205" s="2" t="n">
        <v>0</v>
      </c>
      <c r="C205" s="2" t="n">
        <v>0</v>
      </c>
      <c r="D205" s="2" t="n">
        <v>75714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92666</v>
      </c>
      <c r="R205" s="2" t="n">
        <v>88142</v>
      </c>
      <c r="S205" s="2" t="n">
        <v>0</v>
      </c>
      <c r="T205" s="2" t="n">
        <v>0</v>
      </c>
      <c r="U205" s="2" t="n">
        <v>0</v>
      </c>
      <c r="X205" t="n">
        <v>0.0033</v>
      </c>
      <c r="Y205" t="n">
        <v>0.0025</v>
      </c>
      <c r="Z205" s="19" t="n">
        <v>0.002</v>
      </c>
    </row>
    <row r="206">
      <c r="A206" s="1" t="n">
        <v>205</v>
      </c>
      <c r="B206" s="2" t="n">
        <v>0</v>
      </c>
      <c r="C206" s="2" t="n">
        <v>0</v>
      </c>
      <c r="D206" s="2" t="n">
        <v>32449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45330</v>
      </c>
      <c r="S206" s="2" t="n">
        <v>0</v>
      </c>
      <c r="T206" s="2" t="n">
        <v>0</v>
      </c>
      <c r="U206" s="2" t="n">
        <v>0</v>
      </c>
      <c r="X206" t="n">
        <v>0.0033</v>
      </c>
      <c r="Y206" t="n">
        <v>0.0025</v>
      </c>
      <c r="Z206" s="19" t="n">
        <v>0.002</v>
      </c>
    </row>
    <row r="207">
      <c r="A207" s="1" t="n">
        <v>206</v>
      </c>
      <c r="B207" s="2" t="n">
        <v>0</v>
      </c>
      <c r="C207" s="2" t="n">
        <v>0</v>
      </c>
      <c r="D207" s="2" t="n">
        <v>46871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65477</v>
      </c>
      <c r="S207" s="2" t="n">
        <v>0</v>
      </c>
      <c r="T207" s="2" t="n">
        <v>0</v>
      </c>
      <c r="U207" s="2" t="n">
        <v>0</v>
      </c>
      <c r="X207" t="n">
        <v>0.0033</v>
      </c>
      <c r="Y207" t="n">
        <v>0.0025</v>
      </c>
      <c r="Z207" s="19" t="n">
        <v>0.002</v>
      </c>
    </row>
    <row r="208">
      <c r="A208" s="1" t="n">
        <v>207</v>
      </c>
      <c r="B208" s="2" t="n">
        <v>0</v>
      </c>
      <c r="C208" s="2" t="n">
        <v>0</v>
      </c>
      <c r="D208" s="2" t="n">
        <v>61292</v>
      </c>
      <c r="E208" s="2" t="n">
        <v>0</v>
      </c>
      <c r="F208" s="2" t="n">
        <v>0</v>
      </c>
      <c r="G208" s="2" t="n">
        <v>157390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85624</v>
      </c>
      <c r="S208" s="2" t="n">
        <v>0</v>
      </c>
      <c r="T208" s="2" t="n">
        <v>0</v>
      </c>
      <c r="U208" s="2" t="n">
        <v>0</v>
      </c>
      <c r="X208" t="n">
        <v>0.0033</v>
      </c>
      <c r="Y208" t="n">
        <v>0.0025</v>
      </c>
      <c r="Z208" s="19" t="n">
        <v>0.002</v>
      </c>
    </row>
    <row r="209">
      <c r="A209" s="1" t="n">
        <v>208</v>
      </c>
      <c r="B209" s="2" t="n">
        <v>0</v>
      </c>
      <c r="C209" s="2" t="n">
        <v>0</v>
      </c>
      <c r="D209" s="2" t="n">
        <v>75714</v>
      </c>
      <c r="E209" s="2" t="n">
        <v>0</v>
      </c>
      <c r="F209" s="2" t="n">
        <v>0</v>
      </c>
      <c r="G209" s="2" t="n">
        <v>199360</v>
      </c>
      <c r="H209" s="2" t="n">
        <v>0</v>
      </c>
      <c r="I209" s="2" t="n">
        <v>139583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105770</v>
      </c>
      <c r="S209" s="2" t="n">
        <v>0</v>
      </c>
      <c r="T209" s="2" t="n">
        <v>0</v>
      </c>
      <c r="U209" s="2" t="n">
        <v>0</v>
      </c>
      <c r="X209" t="n">
        <v>0.0033</v>
      </c>
      <c r="Y209" t="n">
        <v>0.0025</v>
      </c>
      <c r="Z209" s="19" t="n">
        <v>0.002</v>
      </c>
    </row>
    <row r="210">
      <c r="A210" s="1" t="n">
        <v>209</v>
      </c>
      <c r="B210" s="2" t="n">
        <v>0</v>
      </c>
      <c r="C210" s="2" t="n">
        <v>0</v>
      </c>
      <c r="D210" s="2" t="n">
        <v>32449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67811</v>
      </c>
      <c r="T210" s="2" t="n">
        <v>0</v>
      </c>
      <c r="U210" s="2" t="n">
        <v>0</v>
      </c>
      <c r="X210" t="n">
        <v>0.0033</v>
      </c>
      <c r="Y210" t="n">
        <v>0.0025</v>
      </c>
      <c r="Z210" s="19" t="n">
        <v>0.002</v>
      </c>
    </row>
    <row r="211">
      <c r="A211" s="1" t="n">
        <v>210</v>
      </c>
      <c r="B211" s="2" t="n">
        <v>0</v>
      </c>
      <c r="C211" s="2" t="n">
        <v>0</v>
      </c>
      <c r="D211" s="2" t="n">
        <v>46871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97950</v>
      </c>
      <c r="T211" s="2" t="n">
        <v>0</v>
      </c>
      <c r="U211" s="2" t="n">
        <v>0</v>
      </c>
      <c r="X211" t="n">
        <v>0.0033</v>
      </c>
      <c r="Y211" t="n">
        <v>0.0025</v>
      </c>
      <c r="Z211" s="19" t="n">
        <v>0.002</v>
      </c>
    </row>
    <row r="212">
      <c r="A212" s="1" t="n">
        <v>211</v>
      </c>
      <c r="B212" s="2" t="n">
        <v>0</v>
      </c>
      <c r="C212" s="2" t="n">
        <v>0</v>
      </c>
      <c r="D212" s="2" t="n">
        <v>61292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25027</v>
      </c>
      <c r="Q212" s="2" t="n">
        <v>0</v>
      </c>
      <c r="R212" s="2" t="n">
        <v>0</v>
      </c>
      <c r="S212" s="2" t="n">
        <v>128088</v>
      </c>
      <c r="T212" s="2" t="n">
        <v>0</v>
      </c>
      <c r="U212" s="2" t="n">
        <v>0</v>
      </c>
      <c r="X212" t="n">
        <v>0.0033</v>
      </c>
      <c r="Y212" t="n">
        <v>0.0025</v>
      </c>
      <c r="Z212" s="19" t="n">
        <v>0.002</v>
      </c>
    </row>
    <row r="213">
      <c r="A213" s="1" t="n">
        <v>212</v>
      </c>
      <c r="B213" s="2" t="n">
        <v>0</v>
      </c>
      <c r="C213" s="2" t="n">
        <v>0</v>
      </c>
      <c r="D213" s="2" t="n">
        <v>75714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31701</v>
      </c>
      <c r="Q213" s="2" t="n">
        <v>0</v>
      </c>
      <c r="R213" s="2" t="n">
        <v>88142</v>
      </c>
      <c r="S213" s="2" t="n">
        <v>158227</v>
      </c>
      <c r="T213" s="2" t="n">
        <v>0</v>
      </c>
      <c r="U213" s="2" t="n">
        <v>0</v>
      </c>
      <c r="X213" t="n">
        <v>0.0033</v>
      </c>
      <c r="Y213" t="n">
        <v>0.0025</v>
      </c>
      <c r="Z213" s="19" t="n">
        <v>0.002</v>
      </c>
    </row>
    <row r="214">
      <c r="A214" s="1" t="n">
        <v>213</v>
      </c>
      <c r="B214" s="2" t="n">
        <v>0</v>
      </c>
      <c r="C214" s="2" t="n">
        <v>0</v>
      </c>
      <c r="D214" s="2" t="n">
        <v>32449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48096</v>
      </c>
      <c r="U214" s="2" t="n">
        <v>0</v>
      </c>
      <c r="X214" t="n">
        <v>0.0033</v>
      </c>
      <c r="Y214" t="n">
        <v>0.0025</v>
      </c>
      <c r="Z214" s="19" t="n">
        <v>0.002</v>
      </c>
    </row>
    <row r="215">
      <c r="A215" s="1" t="n">
        <v>214</v>
      </c>
      <c r="B215" s="2" t="n">
        <v>0</v>
      </c>
      <c r="C215" s="2" t="n">
        <v>0</v>
      </c>
      <c r="D215" s="2" t="n">
        <v>46871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69472</v>
      </c>
      <c r="U215" s="2" t="n">
        <v>0</v>
      </c>
      <c r="X215" t="n">
        <v>0.0033</v>
      </c>
      <c r="Y215" t="n">
        <v>0.0025</v>
      </c>
      <c r="Z215" s="19" t="n">
        <v>0.002</v>
      </c>
    </row>
    <row r="216">
      <c r="A216" s="1" t="n">
        <v>215</v>
      </c>
      <c r="B216" s="2" t="n">
        <v>0</v>
      </c>
      <c r="C216" s="2" t="n">
        <v>0</v>
      </c>
      <c r="D216" s="2" t="n">
        <v>61292</v>
      </c>
      <c r="E216" s="2" t="n">
        <v>0</v>
      </c>
      <c r="F216" s="2" t="n">
        <v>0</v>
      </c>
      <c r="G216" s="2" t="n">
        <v>0</v>
      </c>
      <c r="H216" s="2" t="n">
        <v>9694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90848</v>
      </c>
      <c r="U216" s="2" t="n">
        <v>0</v>
      </c>
      <c r="X216" t="n">
        <v>0.0033</v>
      </c>
      <c r="Y216" t="n">
        <v>0.0025</v>
      </c>
      <c r="Z216" s="19" t="n">
        <v>0.002</v>
      </c>
    </row>
    <row r="217">
      <c r="A217" s="1" t="n">
        <v>216</v>
      </c>
      <c r="B217" s="2" t="n">
        <v>0</v>
      </c>
      <c r="C217" s="2" t="n">
        <v>0</v>
      </c>
      <c r="D217" s="2" t="n">
        <v>75714</v>
      </c>
      <c r="E217" s="2" t="n">
        <v>0</v>
      </c>
      <c r="F217" s="2" t="n">
        <v>0</v>
      </c>
      <c r="G217" s="2" t="n">
        <v>0</v>
      </c>
      <c r="H217" s="2" t="n">
        <v>12279</v>
      </c>
      <c r="I217" s="2" t="n">
        <v>0</v>
      </c>
      <c r="J217" s="2" t="n">
        <v>178295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88142</v>
      </c>
      <c r="S217" s="2" t="n">
        <v>0</v>
      </c>
      <c r="T217" s="2" t="n">
        <v>112224</v>
      </c>
      <c r="U217" s="2" t="n">
        <v>0</v>
      </c>
      <c r="X217" t="n">
        <v>0.0033</v>
      </c>
      <c r="Y217" t="n">
        <v>0.0025</v>
      </c>
      <c r="Z217" s="19" t="n">
        <v>0.002</v>
      </c>
    </row>
    <row r="218">
      <c r="A218" s="1" t="n">
        <v>217</v>
      </c>
      <c r="B218" s="2" t="n">
        <v>0</v>
      </c>
      <c r="C218" s="2" t="n">
        <v>0</v>
      </c>
      <c r="D218" s="2" t="n">
        <v>32449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7456</v>
      </c>
      <c r="X218" t="n">
        <v>0.0033</v>
      </c>
      <c r="Y218" t="n">
        <v>0.0025</v>
      </c>
      <c r="Z218" s="19" t="n">
        <v>0.002</v>
      </c>
    </row>
    <row r="219">
      <c r="A219" s="1" t="n">
        <v>218</v>
      </c>
      <c r="B219" s="2" t="n">
        <v>0</v>
      </c>
      <c r="C219" s="2" t="n">
        <v>0</v>
      </c>
      <c r="D219" s="2" t="n">
        <v>46871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10770</v>
      </c>
      <c r="X219" t="n">
        <v>0.0033</v>
      </c>
      <c r="Y219" t="n">
        <v>0.0025</v>
      </c>
      <c r="Z219" s="19" t="n">
        <v>0.002</v>
      </c>
    </row>
    <row r="220">
      <c r="A220" s="1" t="n">
        <v>219</v>
      </c>
      <c r="B220" s="2" t="n">
        <v>0</v>
      </c>
      <c r="C220" s="2" t="n">
        <v>0</v>
      </c>
      <c r="D220" s="2" t="n">
        <v>61292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14084</v>
      </c>
      <c r="X220" t="n">
        <v>0.0033</v>
      </c>
      <c r="Y220" t="n">
        <v>0.0025</v>
      </c>
      <c r="Z220" s="19" t="n">
        <v>0.002</v>
      </c>
    </row>
    <row r="221">
      <c r="A221" s="1" t="n">
        <v>220</v>
      </c>
      <c r="B221" s="2" t="n">
        <v>0</v>
      </c>
      <c r="C221" s="2" t="n">
        <v>0</v>
      </c>
      <c r="D221" s="2" t="n">
        <v>75714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88142</v>
      </c>
      <c r="S221" s="2" t="n">
        <v>0</v>
      </c>
      <c r="T221" s="2" t="n">
        <v>0</v>
      </c>
      <c r="U221" s="2" t="n">
        <v>17398</v>
      </c>
      <c r="X221" t="n">
        <v>0.0033</v>
      </c>
      <c r="Y221" t="n">
        <v>0.0025</v>
      </c>
      <c r="Z221" s="19" t="n">
        <v>0.002</v>
      </c>
    </row>
    <row r="222">
      <c r="A222" s="1" t="n">
        <v>221</v>
      </c>
      <c r="B222" s="2" t="n">
        <v>0</v>
      </c>
      <c r="C222" s="2" t="n">
        <v>0</v>
      </c>
      <c r="D222" s="2" t="n">
        <v>0</v>
      </c>
      <c r="E222" s="2" t="n">
        <v>74926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15778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X222" t="n">
        <v>0.0033</v>
      </c>
      <c r="Y222" t="n">
        <v>0.0025</v>
      </c>
      <c r="Z222" s="19" t="n">
        <v>0.002</v>
      </c>
    </row>
    <row r="223">
      <c r="A223" s="1" t="n">
        <v>222</v>
      </c>
      <c r="B223" s="2" t="n">
        <v>0</v>
      </c>
      <c r="C223" s="2" t="n">
        <v>0</v>
      </c>
      <c r="D223" s="2" t="n">
        <v>0</v>
      </c>
      <c r="E223" s="2" t="n">
        <v>108227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22791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X223" t="n">
        <v>0.0033</v>
      </c>
      <c r="Y223" t="n">
        <v>0.0025</v>
      </c>
      <c r="Z223" s="19" t="n">
        <v>0.002</v>
      </c>
    </row>
    <row r="224">
      <c r="A224" s="1" t="n">
        <v>223</v>
      </c>
      <c r="B224" s="2" t="n">
        <v>0</v>
      </c>
      <c r="C224" s="2" t="n">
        <v>0</v>
      </c>
      <c r="D224" s="2" t="n">
        <v>0</v>
      </c>
      <c r="E224" s="2" t="n">
        <v>141527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29803</v>
      </c>
      <c r="M224" s="2" t="n">
        <v>0</v>
      </c>
      <c r="N224" s="2" t="n">
        <v>0</v>
      </c>
      <c r="O224" s="2" t="n">
        <v>191722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X224" t="n">
        <v>0.0033</v>
      </c>
      <c r="Y224" t="n">
        <v>0.0025</v>
      </c>
      <c r="Z224" s="19" t="n">
        <v>0.002</v>
      </c>
    </row>
    <row r="225">
      <c r="A225" s="1" t="n">
        <v>224</v>
      </c>
      <c r="B225" s="2" t="n">
        <v>255225</v>
      </c>
      <c r="C225" s="2" t="n">
        <v>0</v>
      </c>
      <c r="D225" s="2" t="n">
        <v>0</v>
      </c>
      <c r="E225" s="2" t="n">
        <v>174828</v>
      </c>
      <c r="F225" s="2" t="n">
        <v>0</v>
      </c>
      <c r="G225" s="2" t="n">
        <v>183621</v>
      </c>
      <c r="H225" s="2" t="n">
        <v>0</v>
      </c>
      <c r="I225" s="2" t="n">
        <v>139583</v>
      </c>
      <c r="J225" s="2" t="n">
        <v>178295</v>
      </c>
      <c r="K225" s="2" t="n">
        <v>0</v>
      </c>
      <c r="L225" s="2" t="n">
        <v>36816</v>
      </c>
      <c r="M225" s="2" t="n">
        <v>0</v>
      </c>
      <c r="N225" s="2" t="n">
        <v>0</v>
      </c>
      <c r="O225" s="2" t="n">
        <v>242847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X225" t="n">
        <v>0.0033</v>
      </c>
      <c r="Y225" t="n">
        <v>0.0025</v>
      </c>
      <c r="Z225" s="19" t="n">
        <v>0.002</v>
      </c>
    </row>
    <row r="226">
      <c r="A226" s="1" t="n">
        <v>225</v>
      </c>
      <c r="B226" s="2" t="n">
        <v>0</v>
      </c>
      <c r="C226" s="2" t="n">
        <v>0</v>
      </c>
      <c r="D226" s="2" t="n">
        <v>0</v>
      </c>
      <c r="E226" s="2" t="n">
        <v>74926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5931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X226" t="n">
        <v>0.0033</v>
      </c>
      <c r="Y226" t="n">
        <v>0.0025</v>
      </c>
      <c r="Z226" s="19" t="n">
        <v>0.002</v>
      </c>
    </row>
    <row r="227">
      <c r="A227" s="1" t="n">
        <v>226</v>
      </c>
      <c r="B227" s="2" t="n">
        <v>0</v>
      </c>
      <c r="C227" s="2" t="n">
        <v>0</v>
      </c>
      <c r="D227" s="2" t="n">
        <v>0</v>
      </c>
      <c r="E227" s="2" t="n">
        <v>108227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8567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X227" t="n">
        <v>0.0033</v>
      </c>
      <c r="Y227" t="n">
        <v>0.0025</v>
      </c>
      <c r="Z227" s="19" t="n">
        <v>0.002</v>
      </c>
    </row>
    <row r="228">
      <c r="A228" s="1" t="n">
        <v>227</v>
      </c>
      <c r="B228" s="2" t="n">
        <v>0</v>
      </c>
      <c r="C228" s="2" t="n">
        <v>0</v>
      </c>
      <c r="D228" s="2" t="n">
        <v>0</v>
      </c>
      <c r="E228" s="2" t="n">
        <v>141527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11203</v>
      </c>
      <c r="N228" s="2" t="n">
        <v>0</v>
      </c>
      <c r="O228" s="2" t="n">
        <v>0</v>
      </c>
      <c r="P228" s="2" t="n">
        <v>25027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X228" t="n">
        <v>0.0033</v>
      </c>
      <c r="Y228" t="n">
        <v>0.0025</v>
      </c>
      <c r="Z228" s="19" t="n">
        <v>0.002</v>
      </c>
    </row>
    <row r="229">
      <c r="A229" s="1" t="n">
        <v>228</v>
      </c>
      <c r="B229" s="2" t="n">
        <v>255225</v>
      </c>
      <c r="C229" s="2" t="n">
        <v>0</v>
      </c>
      <c r="D229" s="2" t="n">
        <v>0</v>
      </c>
      <c r="E229" s="2" t="n">
        <v>174828</v>
      </c>
      <c r="F229" s="2" t="n">
        <v>0</v>
      </c>
      <c r="G229" s="2" t="n">
        <v>0</v>
      </c>
      <c r="H229" s="2" t="n">
        <v>0</v>
      </c>
      <c r="I229" s="2" t="n">
        <v>139583</v>
      </c>
      <c r="J229" s="2" t="n">
        <v>178295</v>
      </c>
      <c r="K229" s="2" t="n">
        <v>0</v>
      </c>
      <c r="L229" s="2" t="n">
        <v>30680</v>
      </c>
      <c r="M229" s="2" t="n">
        <v>13839</v>
      </c>
      <c r="N229" s="2" t="n">
        <v>0</v>
      </c>
      <c r="O229" s="2" t="n">
        <v>0</v>
      </c>
      <c r="P229" s="2" t="n">
        <v>31701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X229" t="n">
        <v>0.0033</v>
      </c>
      <c r="Y229" t="n">
        <v>0.0025</v>
      </c>
      <c r="Z229" s="19" t="n">
        <v>0.002</v>
      </c>
    </row>
    <row r="230">
      <c r="A230" s="1" t="n">
        <v>229</v>
      </c>
      <c r="B230" s="2" t="n">
        <v>0</v>
      </c>
      <c r="C230" s="2" t="n">
        <v>0</v>
      </c>
      <c r="D230" s="2" t="n">
        <v>0</v>
      </c>
      <c r="E230" s="2" t="n">
        <v>74926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72315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X230" t="n">
        <v>0.0033</v>
      </c>
      <c r="Y230" t="n">
        <v>0.0025</v>
      </c>
      <c r="Z230" s="19" t="n">
        <v>0.002</v>
      </c>
    </row>
    <row r="231">
      <c r="A231" s="1" t="n">
        <v>230</v>
      </c>
      <c r="B231" s="2" t="n">
        <v>0</v>
      </c>
      <c r="C231" s="2" t="n">
        <v>0</v>
      </c>
      <c r="D231" s="2" t="n">
        <v>0</v>
      </c>
      <c r="E231" s="2" t="n">
        <v>108227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104454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X231" t="n">
        <v>0.0033</v>
      </c>
      <c r="Y231" t="n">
        <v>0.0025</v>
      </c>
      <c r="Z231" s="19" t="n">
        <v>0.002</v>
      </c>
    </row>
    <row r="232">
      <c r="A232" s="1" t="n">
        <v>231</v>
      </c>
      <c r="B232" s="2" t="n">
        <v>0</v>
      </c>
      <c r="C232" s="2" t="n">
        <v>0</v>
      </c>
      <c r="D232" s="2" t="n">
        <v>0</v>
      </c>
      <c r="E232" s="2" t="n">
        <v>141527</v>
      </c>
      <c r="F232" s="2" t="n">
        <v>36223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136594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X232" t="n">
        <v>0.0033</v>
      </c>
      <c r="Y232" t="n">
        <v>0.0025</v>
      </c>
      <c r="Z232" s="19" t="n">
        <v>0.002</v>
      </c>
    </row>
    <row r="233">
      <c r="A233" s="1" t="n">
        <v>232</v>
      </c>
      <c r="B233" s="2" t="n">
        <v>255225</v>
      </c>
      <c r="C233" s="2" t="n">
        <v>0</v>
      </c>
      <c r="D233" s="2" t="n">
        <v>0</v>
      </c>
      <c r="E233" s="2" t="n">
        <v>174828</v>
      </c>
      <c r="F233" s="2" t="n">
        <v>45883</v>
      </c>
      <c r="G233" s="2" t="n">
        <v>0</v>
      </c>
      <c r="H233" s="2" t="n">
        <v>0</v>
      </c>
      <c r="I233" s="2" t="n">
        <v>139583</v>
      </c>
      <c r="J233" s="2" t="n">
        <v>178295</v>
      </c>
      <c r="K233" s="2" t="n">
        <v>0</v>
      </c>
      <c r="L233" s="2" t="n">
        <v>30680</v>
      </c>
      <c r="M233" s="2" t="n">
        <v>0</v>
      </c>
      <c r="N233" s="2" t="n">
        <v>168734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X233" t="n">
        <v>0.0033</v>
      </c>
      <c r="Y233" t="n">
        <v>0.0025</v>
      </c>
      <c r="Z233" s="19" t="n">
        <v>0.002</v>
      </c>
    </row>
    <row r="234">
      <c r="A234" s="1" t="n">
        <v>233</v>
      </c>
      <c r="B234" s="2" t="n">
        <v>0</v>
      </c>
      <c r="C234" s="2" t="n">
        <v>0</v>
      </c>
      <c r="D234" s="2" t="n">
        <v>0</v>
      </c>
      <c r="E234" s="2" t="n">
        <v>74926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115033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X234" t="n">
        <v>0.0033</v>
      </c>
      <c r="Y234" t="n">
        <v>0.0025</v>
      </c>
      <c r="Z234" s="19" t="n">
        <v>0.002</v>
      </c>
    </row>
    <row r="235">
      <c r="A235" s="1" t="n">
        <v>234</v>
      </c>
      <c r="B235" s="2" t="n">
        <v>0</v>
      </c>
      <c r="C235" s="2" t="n">
        <v>0</v>
      </c>
      <c r="D235" s="2" t="n">
        <v>0</v>
      </c>
      <c r="E235" s="2" t="n">
        <v>108227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166159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X235" t="n">
        <v>0.0033</v>
      </c>
      <c r="Y235" t="n">
        <v>0.0025</v>
      </c>
      <c r="Z235" s="19" t="n">
        <v>0.002</v>
      </c>
    </row>
    <row r="236">
      <c r="A236" s="1" t="n">
        <v>235</v>
      </c>
      <c r="B236" s="2" t="n">
        <v>0</v>
      </c>
      <c r="C236" s="2" t="n">
        <v>0</v>
      </c>
      <c r="D236" s="2" t="n">
        <v>0</v>
      </c>
      <c r="E236" s="2" t="n">
        <v>141527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26297</v>
      </c>
      <c r="M236" s="2" t="n">
        <v>0</v>
      </c>
      <c r="N236" s="2" t="n">
        <v>0</v>
      </c>
      <c r="O236" s="2" t="n">
        <v>217284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X236" t="n">
        <v>0.0033</v>
      </c>
      <c r="Y236" t="n">
        <v>0.0025</v>
      </c>
      <c r="Z236" s="19" t="n">
        <v>0.002</v>
      </c>
    </row>
    <row r="237">
      <c r="A237" s="1" t="n">
        <v>236</v>
      </c>
      <c r="B237" s="2" t="n">
        <v>255225</v>
      </c>
      <c r="C237" s="2" t="n">
        <v>0</v>
      </c>
      <c r="D237" s="2" t="n">
        <v>0</v>
      </c>
      <c r="E237" s="2" t="n">
        <v>174828</v>
      </c>
      <c r="F237" s="2" t="n">
        <v>0</v>
      </c>
      <c r="G237" s="2" t="n">
        <v>0</v>
      </c>
      <c r="H237" s="2" t="n">
        <v>0</v>
      </c>
      <c r="I237" s="2" t="n">
        <v>139583</v>
      </c>
      <c r="J237" s="2" t="n">
        <v>178295</v>
      </c>
      <c r="K237" s="2" t="n">
        <v>0</v>
      </c>
      <c r="L237" s="2" t="n">
        <v>33309</v>
      </c>
      <c r="M237" s="2" t="n">
        <v>0</v>
      </c>
      <c r="N237" s="2" t="n">
        <v>0</v>
      </c>
      <c r="O237" s="2" t="n">
        <v>268410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X237" t="n">
        <v>0.0033</v>
      </c>
      <c r="Y237" t="n">
        <v>0.0025</v>
      </c>
      <c r="Z237" s="19" t="n">
        <v>0.002</v>
      </c>
    </row>
    <row r="238">
      <c r="A238" s="1" t="n">
        <v>237</v>
      </c>
      <c r="B238" s="2" t="n">
        <v>0</v>
      </c>
      <c r="C238" s="2" t="n">
        <v>0</v>
      </c>
      <c r="D238" s="2" t="n">
        <v>0</v>
      </c>
      <c r="E238" s="2" t="n">
        <v>74926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15016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X238" t="n">
        <v>0.0033</v>
      </c>
      <c r="Y238" t="n">
        <v>0.0025</v>
      </c>
      <c r="Z238" s="19" t="n">
        <v>0.002</v>
      </c>
    </row>
    <row r="239">
      <c r="A239" s="1" t="n">
        <v>238</v>
      </c>
      <c r="B239" s="2" t="n">
        <v>0</v>
      </c>
      <c r="C239" s="2" t="n">
        <v>0</v>
      </c>
      <c r="D239" s="2" t="n">
        <v>0</v>
      </c>
      <c r="E239" s="2" t="n">
        <v>108227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21690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X239" t="n">
        <v>0.0033</v>
      </c>
      <c r="Y239" t="n">
        <v>0.0025</v>
      </c>
      <c r="Z239" s="19" t="n">
        <v>0.002</v>
      </c>
    </row>
    <row r="240">
      <c r="A240" s="1" t="n">
        <v>239</v>
      </c>
      <c r="B240" s="2" t="n">
        <v>0</v>
      </c>
      <c r="C240" s="2" t="n">
        <v>0</v>
      </c>
      <c r="D240" s="2" t="n">
        <v>0</v>
      </c>
      <c r="E240" s="2" t="n">
        <v>141527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9885</v>
      </c>
      <c r="N240" s="2" t="n">
        <v>0</v>
      </c>
      <c r="O240" s="2" t="n">
        <v>0</v>
      </c>
      <c r="P240" s="2" t="n">
        <v>28364</v>
      </c>
      <c r="Q240" s="2" t="n">
        <v>0</v>
      </c>
      <c r="R240" s="2" t="n">
        <v>0</v>
      </c>
      <c r="S240" s="2" t="n">
        <v>113019</v>
      </c>
      <c r="T240" s="2" t="n">
        <v>0</v>
      </c>
      <c r="U240" s="2" t="n">
        <v>0</v>
      </c>
      <c r="X240" t="n">
        <v>0.0033</v>
      </c>
      <c r="Y240" t="n">
        <v>0.0025</v>
      </c>
      <c r="Z240" s="19" t="n">
        <v>0.002</v>
      </c>
    </row>
    <row r="241">
      <c r="A241" s="1" t="n">
        <v>240</v>
      </c>
      <c r="B241" s="2" t="n">
        <v>255225</v>
      </c>
      <c r="C241" s="2" t="n">
        <v>0</v>
      </c>
      <c r="D241" s="2" t="n">
        <v>0</v>
      </c>
      <c r="E241" s="2" t="n">
        <v>174828</v>
      </c>
      <c r="F241" s="2" t="n">
        <v>0</v>
      </c>
      <c r="G241" s="2" t="n">
        <v>0</v>
      </c>
      <c r="H241" s="2" t="n">
        <v>0</v>
      </c>
      <c r="I241" s="2" t="n">
        <v>139583</v>
      </c>
      <c r="J241" s="2" t="n">
        <v>178295</v>
      </c>
      <c r="K241" s="2" t="n">
        <v>0</v>
      </c>
      <c r="L241" s="2" t="n">
        <v>30680</v>
      </c>
      <c r="M241" s="2" t="n">
        <v>12521</v>
      </c>
      <c r="N241" s="2" t="n">
        <v>0</v>
      </c>
      <c r="O241" s="2" t="n">
        <v>0</v>
      </c>
      <c r="P241" s="2" t="n">
        <v>35038</v>
      </c>
      <c r="Q241" s="2" t="n">
        <v>0</v>
      </c>
      <c r="R241" s="2" t="n">
        <v>0</v>
      </c>
      <c r="S241" s="2" t="n">
        <v>143157</v>
      </c>
      <c r="T241" s="2" t="n">
        <v>0</v>
      </c>
      <c r="U241" s="2" t="n">
        <v>0</v>
      </c>
      <c r="X241" t="n">
        <v>0.0033</v>
      </c>
      <c r="Y241" t="n">
        <v>0.0025</v>
      </c>
      <c r="Z241" s="19" t="n">
        <v>0.002</v>
      </c>
    </row>
    <row r="242">
      <c r="A242" s="1" t="n">
        <v>241</v>
      </c>
      <c r="B242" s="2" t="n">
        <v>0</v>
      </c>
      <c r="C242" s="2" t="n">
        <v>0</v>
      </c>
      <c r="D242" s="2" t="n">
        <v>0</v>
      </c>
      <c r="E242" s="2" t="n">
        <v>74926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39714</v>
      </c>
      <c r="R242" s="2" t="n">
        <v>0</v>
      </c>
      <c r="S242" s="2" t="n">
        <v>0</v>
      </c>
      <c r="T242" s="2" t="n">
        <v>0</v>
      </c>
      <c r="U242" s="2" t="n">
        <v>0</v>
      </c>
      <c r="X242" t="n">
        <v>0.0033</v>
      </c>
      <c r="Y242" t="n">
        <v>0.0025</v>
      </c>
      <c r="Z242" s="19" t="n">
        <v>0.002</v>
      </c>
    </row>
    <row r="243">
      <c r="A243" s="1" t="n">
        <v>242</v>
      </c>
      <c r="B243" s="2" t="n">
        <v>0</v>
      </c>
      <c r="C243" s="2" t="n">
        <v>0</v>
      </c>
      <c r="D243" s="2" t="n">
        <v>0</v>
      </c>
      <c r="E243" s="2" t="n">
        <v>108227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57365</v>
      </c>
      <c r="R243" s="2" t="n">
        <v>0</v>
      </c>
      <c r="S243" s="2" t="n">
        <v>0</v>
      </c>
      <c r="T243" s="2" t="n">
        <v>0</v>
      </c>
      <c r="U243" s="2" t="n">
        <v>0</v>
      </c>
      <c r="X243" t="n">
        <v>0.0033</v>
      </c>
      <c r="Y243" t="n">
        <v>0.0025</v>
      </c>
      <c r="Z243" s="19" t="n">
        <v>0.002</v>
      </c>
    </row>
    <row r="244">
      <c r="A244" s="1" t="n">
        <v>243</v>
      </c>
      <c r="B244" s="2" t="n">
        <v>0</v>
      </c>
      <c r="C244" s="2" t="n">
        <v>0</v>
      </c>
      <c r="D244" s="2" t="n">
        <v>0</v>
      </c>
      <c r="E244" s="2" t="n">
        <v>141527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75016</v>
      </c>
      <c r="R244" s="2" t="n">
        <v>0</v>
      </c>
      <c r="S244" s="2" t="n">
        <v>0</v>
      </c>
      <c r="T244" s="2" t="n">
        <v>0</v>
      </c>
      <c r="U244" s="2" t="n">
        <v>0</v>
      </c>
      <c r="X244" t="n">
        <v>0.0033</v>
      </c>
      <c r="Y244" t="n">
        <v>0.0025</v>
      </c>
      <c r="Z244" s="19" t="n">
        <v>0.002</v>
      </c>
    </row>
    <row r="245">
      <c r="A245" s="1" t="n">
        <v>244</v>
      </c>
      <c r="B245" s="2" t="n">
        <v>255225</v>
      </c>
      <c r="C245" s="2" t="n">
        <v>0</v>
      </c>
      <c r="D245" s="2" t="n">
        <v>0</v>
      </c>
      <c r="E245" s="2" t="n">
        <v>174828</v>
      </c>
      <c r="F245" s="2" t="n">
        <v>0</v>
      </c>
      <c r="G245" s="2" t="n">
        <v>0</v>
      </c>
      <c r="H245" s="2" t="n">
        <v>0</v>
      </c>
      <c r="I245" s="2" t="n">
        <v>139583</v>
      </c>
      <c r="J245" s="2" t="n">
        <v>178295</v>
      </c>
      <c r="K245" s="2" t="n">
        <v>0</v>
      </c>
      <c r="L245" s="2" t="n">
        <v>30680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92666</v>
      </c>
      <c r="R245" s="2" t="n">
        <v>0</v>
      </c>
      <c r="S245" s="2" t="n">
        <v>0</v>
      </c>
      <c r="T245" s="2" t="n">
        <v>0</v>
      </c>
      <c r="U245" s="2" t="n">
        <v>0</v>
      </c>
      <c r="X245" t="n">
        <v>0.0033</v>
      </c>
      <c r="Y245" t="n">
        <v>0.0025</v>
      </c>
      <c r="Z245" s="19" t="n">
        <v>0.002</v>
      </c>
    </row>
    <row r="246">
      <c r="A246" s="1" t="n">
        <v>245</v>
      </c>
      <c r="B246" s="2" t="n">
        <v>0</v>
      </c>
      <c r="C246" s="2" t="n">
        <v>0</v>
      </c>
      <c r="D246" s="2" t="n">
        <v>0</v>
      </c>
      <c r="E246" s="2" t="n">
        <v>74926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45330</v>
      </c>
      <c r="S246" s="2" t="n">
        <v>0</v>
      </c>
      <c r="T246" s="2" t="n">
        <v>0</v>
      </c>
      <c r="U246" s="2" t="n">
        <v>0</v>
      </c>
      <c r="X246" t="n">
        <v>0.0033</v>
      </c>
      <c r="Y246" t="n">
        <v>0.0025</v>
      </c>
      <c r="Z246" s="19" t="n">
        <v>0.002</v>
      </c>
    </row>
    <row r="247">
      <c r="A247" s="1" t="n">
        <v>246</v>
      </c>
      <c r="B247" s="2" t="n">
        <v>0</v>
      </c>
      <c r="C247" s="2" t="n">
        <v>0</v>
      </c>
      <c r="D247" s="2" t="n">
        <v>0</v>
      </c>
      <c r="E247" s="2" t="n">
        <v>108227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65477</v>
      </c>
      <c r="S247" s="2" t="n">
        <v>0</v>
      </c>
      <c r="T247" s="2" t="n">
        <v>0</v>
      </c>
      <c r="U247" s="2" t="n">
        <v>0</v>
      </c>
      <c r="X247" t="n">
        <v>0.0033</v>
      </c>
      <c r="Y247" t="n">
        <v>0.0025</v>
      </c>
      <c r="Z247" s="19" t="n">
        <v>0.002</v>
      </c>
    </row>
    <row r="248">
      <c r="A248" s="1" t="n">
        <v>247</v>
      </c>
      <c r="B248" s="2" t="n">
        <v>0</v>
      </c>
      <c r="C248" s="2" t="n">
        <v>0</v>
      </c>
      <c r="D248" s="2" t="n">
        <v>0</v>
      </c>
      <c r="E248" s="2" t="n">
        <v>141527</v>
      </c>
      <c r="F248" s="2" t="n">
        <v>0</v>
      </c>
      <c r="G248" s="2" t="n">
        <v>157390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85624</v>
      </c>
      <c r="S248" s="2" t="n">
        <v>0</v>
      </c>
      <c r="T248" s="2" t="n">
        <v>0</v>
      </c>
      <c r="U248" s="2" t="n">
        <v>0</v>
      </c>
      <c r="X248" t="n">
        <v>0.0033</v>
      </c>
      <c r="Y248" t="n">
        <v>0.0025</v>
      </c>
      <c r="Z248" s="19" t="n">
        <v>0.002</v>
      </c>
    </row>
    <row r="249">
      <c r="A249" s="1" t="n">
        <v>248</v>
      </c>
      <c r="B249" s="2" t="n">
        <v>255225</v>
      </c>
      <c r="C249" s="2" t="n">
        <v>0</v>
      </c>
      <c r="D249" s="2" t="n">
        <v>63095</v>
      </c>
      <c r="E249" s="2" t="n">
        <v>174828</v>
      </c>
      <c r="F249" s="2" t="n">
        <v>0</v>
      </c>
      <c r="G249" s="2" t="n">
        <v>199360</v>
      </c>
      <c r="H249" s="2" t="n">
        <v>0</v>
      </c>
      <c r="I249" s="2" t="n">
        <v>139583</v>
      </c>
      <c r="J249" s="2" t="n">
        <v>178295</v>
      </c>
      <c r="K249" s="2" t="n">
        <v>0</v>
      </c>
      <c r="L249" s="2" t="n">
        <v>30680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105770</v>
      </c>
      <c r="S249" s="2" t="n">
        <v>0</v>
      </c>
      <c r="T249" s="2" t="n">
        <v>0</v>
      </c>
      <c r="U249" s="2" t="n">
        <v>0</v>
      </c>
      <c r="X249" t="n">
        <v>0.0033</v>
      </c>
      <c r="Y249" t="n">
        <v>0.0025</v>
      </c>
      <c r="Z249" s="19" t="n">
        <v>0.002</v>
      </c>
    </row>
    <row r="250">
      <c r="A250" s="1" t="n">
        <v>249</v>
      </c>
      <c r="B250" s="2" t="n">
        <v>0</v>
      </c>
      <c r="C250" s="2" t="n">
        <v>0</v>
      </c>
      <c r="D250" s="2" t="n">
        <v>0</v>
      </c>
      <c r="E250" s="2" t="n">
        <v>74926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67811</v>
      </c>
      <c r="T250" s="2" t="n">
        <v>0</v>
      </c>
      <c r="U250" s="2" t="n">
        <v>0</v>
      </c>
      <c r="X250" t="n">
        <v>0.0033</v>
      </c>
      <c r="Y250" t="n">
        <v>0.0025</v>
      </c>
      <c r="Z250" s="19" t="n">
        <v>0.002</v>
      </c>
    </row>
    <row r="251">
      <c r="A251" s="1" t="n">
        <v>250</v>
      </c>
      <c r="B251" s="2" t="n">
        <v>0</v>
      </c>
      <c r="C251" s="2" t="n">
        <v>0</v>
      </c>
      <c r="D251" s="2" t="n">
        <v>0</v>
      </c>
      <c r="E251" s="2" t="n">
        <v>108227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97950</v>
      </c>
      <c r="T251" s="2" t="n">
        <v>0</v>
      </c>
      <c r="U251" s="2" t="n">
        <v>0</v>
      </c>
      <c r="X251" t="n">
        <v>0.0033</v>
      </c>
      <c r="Y251" t="n">
        <v>0.0025</v>
      </c>
      <c r="Z251" s="19" t="n">
        <v>0.002</v>
      </c>
    </row>
    <row r="252">
      <c r="A252" s="1" t="n">
        <v>251</v>
      </c>
      <c r="B252" s="2" t="n">
        <v>0</v>
      </c>
      <c r="C252" s="2" t="n">
        <v>0</v>
      </c>
      <c r="D252" s="2" t="n">
        <v>0</v>
      </c>
      <c r="E252" s="2" t="n">
        <v>141527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25027</v>
      </c>
      <c r="Q252" s="2" t="n">
        <v>0</v>
      </c>
      <c r="R252" s="2" t="n">
        <v>0</v>
      </c>
      <c r="S252" s="2" t="n">
        <v>128088</v>
      </c>
      <c r="T252" s="2" t="n">
        <v>0</v>
      </c>
      <c r="U252" s="2" t="n">
        <v>0</v>
      </c>
      <c r="X252" t="n">
        <v>0.0033</v>
      </c>
      <c r="Y252" t="n">
        <v>0.0025</v>
      </c>
      <c r="Z252" s="19" t="n">
        <v>0.002</v>
      </c>
    </row>
    <row r="253">
      <c r="A253" s="1" t="n">
        <v>252</v>
      </c>
      <c r="B253" s="2" t="n">
        <v>255225</v>
      </c>
      <c r="C253" s="2" t="n">
        <v>0</v>
      </c>
      <c r="D253" s="2" t="n">
        <v>0</v>
      </c>
      <c r="E253" s="2" t="n">
        <v>174828</v>
      </c>
      <c r="F253" s="2" t="n">
        <v>0</v>
      </c>
      <c r="G253" s="2" t="n">
        <v>0</v>
      </c>
      <c r="H253" s="2" t="n">
        <v>0</v>
      </c>
      <c r="I253" s="2" t="n">
        <v>139583</v>
      </c>
      <c r="J253" s="2" t="n">
        <v>178295</v>
      </c>
      <c r="K253" s="2" t="n">
        <v>0</v>
      </c>
      <c r="L253" s="2" t="n">
        <v>30680</v>
      </c>
      <c r="M253" s="2" t="n">
        <v>0</v>
      </c>
      <c r="N253" s="2" t="n">
        <v>0</v>
      </c>
      <c r="O253" s="2" t="n">
        <v>0</v>
      </c>
      <c r="P253" s="2" t="n">
        <v>31701</v>
      </c>
      <c r="Q253" s="2" t="n">
        <v>0</v>
      </c>
      <c r="R253" s="2" t="n">
        <v>0</v>
      </c>
      <c r="S253" s="2" t="n">
        <v>158227</v>
      </c>
      <c r="T253" s="2" t="n">
        <v>0</v>
      </c>
      <c r="U253" s="2" t="n">
        <v>0</v>
      </c>
      <c r="X253" t="n">
        <v>0.0033</v>
      </c>
      <c r="Y253" t="n">
        <v>0.0025</v>
      </c>
      <c r="Z253" s="19" t="n">
        <v>0.002</v>
      </c>
    </row>
    <row r="254">
      <c r="A254" s="1" t="n">
        <v>253</v>
      </c>
      <c r="B254" s="2" t="n">
        <v>0</v>
      </c>
      <c r="C254" s="2" t="n">
        <v>0</v>
      </c>
      <c r="D254" s="2" t="n">
        <v>0</v>
      </c>
      <c r="E254" s="2" t="n">
        <v>74926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48096</v>
      </c>
      <c r="U254" s="2" t="n">
        <v>0</v>
      </c>
      <c r="X254" t="n">
        <v>0.0033</v>
      </c>
      <c r="Y254" t="n">
        <v>0.0025</v>
      </c>
      <c r="Z254" s="19" t="n">
        <v>0.002</v>
      </c>
    </row>
    <row r="255">
      <c r="A255" s="1" t="n">
        <v>254</v>
      </c>
      <c r="B255" s="2" t="n">
        <v>0</v>
      </c>
      <c r="C255" s="2" t="n">
        <v>0</v>
      </c>
      <c r="D255" s="2" t="n">
        <v>0</v>
      </c>
      <c r="E255" s="2" t="n">
        <v>108227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69472</v>
      </c>
      <c r="U255" s="2" t="n">
        <v>0</v>
      </c>
      <c r="X255" t="n">
        <v>0.0033</v>
      </c>
      <c r="Y255" t="n">
        <v>0.0025</v>
      </c>
      <c r="Z255" s="19" t="n">
        <v>0.002</v>
      </c>
    </row>
    <row r="256">
      <c r="A256" s="1" t="n">
        <v>255</v>
      </c>
      <c r="B256" s="2" t="n">
        <v>0</v>
      </c>
      <c r="C256" s="2" t="n">
        <v>0</v>
      </c>
      <c r="D256" s="2" t="n">
        <v>0</v>
      </c>
      <c r="E256" s="2" t="n">
        <v>141527</v>
      </c>
      <c r="F256" s="2" t="n">
        <v>0</v>
      </c>
      <c r="G256" s="2" t="n">
        <v>0</v>
      </c>
      <c r="H256" s="2" t="n">
        <v>9694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90848</v>
      </c>
      <c r="U256" s="2" t="n">
        <v>0</v>
      </c>
      <c r="X256" t="n">
        <v>0.0033</v>
      </c>
      <c r="Y256" t="n">
        <v>0.0025</v>
      </c>
      <c r="Z256" s="19" t="n">
        <v>0.002</v>
      </c>
    </row>
    <row r="257">
      <c r="A257" s="1" t="n">
        <v>256</v>
      </c>
      <c r="B257" s="2" t="n">
        <v>255225</v>
      </c>
      <c r="C257" s="2" t="n">
        <v>0</v>
      </c>
      <c r="D257" s="2" t="n">
        <v>0</v>
      </c>
      <c r="E257" s="2" t="n">
        <v>174828</v>
      </c>
      <c r="F257" s="2" t="n">
        <v>0</v>
      </c>
      <c r="G257" s="2" t="n">
        <v>0</v>
      </c>
      <c r="H257" s="2" t="n">
        <v>12279</v>
      </c>
      <c r="I257" s="2" t="n">
        <v>139583</v>
      </c>
      <c r="J257" s="2" t="n">
        <v>178295</v>
      </c>
      <c r="K257" s="2" t="n">
        <v>0</v>
      </c>
      <c r="L257" s="2" t="n">
        <v>30680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112224</v>
      </c>
      <c r="U257" s="2" t="n">
        <v>0</v>
      </c>
      <c r="X257" t="n">
        <v>0.0033</v>
      </c>
      <c r="Y257" t="n">
        <v>0.0025</v>
      </c>
      <c r="Z257" s="19" t="n">
        <v>0.002</v>
      </c>
    </row>
    <row r="258">
      <c r="A258" s="1" t="n">
        <v>257</v>
      </c>
      <c r="B258" s="2" t="n">
        <v>0</v>
      </c>
      <c r="C258" s="2" t="n">
        <v>0</v>
      </c>
      <c r="D258" s="2" t="n">
        <v>0</v>
      </c>
      <c r="E258" s="2" t="n">
        <v>74926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7456</v>
      </c>
      <c r="X258" t="n">
        <v>0.0033</v>
      </c>
      <c r="Y258" t="n">
        <v>0.0025</v>
      </c>
      <c r="Z258" s="19" t="n">
        <v>0.002</v>
      </c>
    </row>
    <row r="259">
      <c r="A259" s="1" t="n">
        <v>258</v>
      </c>
      <c r="B259" s="2" t="n">
        <v>0</v>
      </c>
      <c r="C259" s="2" t="n">
        <v>0</v>
      </c>
      <c r="D259" s="2" t="n">
        <v>0</v>
      </c>
      <c r="E259" s="2" t="n">
        <v>108227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10770</v>
      </c>
      <c r="X259" t="n">
        <v>0.0033</v>
      </c>
      <c r="Y259" t="n">
        <v>0.0025</v>
      </c>
      <c r="Z259" s="19" t="n">
        <v>0.002</v>
      </c>
    </row>
    <row r="260">
      <c r="A260" s="1" t="n">
        <v>259</v>
      </c>
      <c r="B260" s="2" t="n">
        <v>0</v>
      </c>
      <c r="C260" s="2" t="n">
        <v>0</v>
      </c>
      <c r="D260" s="2" t="n">
        <v>0</v>
      </c>
      <c r="E260" s="2" t="n">
        <v>141527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14084</v>
      </c>
      <c r="X260" t="n">
        <v>0.0033</v>
      </c>
      <c r="Y260" t="n">
        <v>0.0025</v>
      </c>
      <c r="Z260" s="19" t="n">
        <v>0.002</v>
      </c>
    </row>
    <row r="261">
      <c r="A261" s="1" t="n">
        <v>260</v>
      </c>
      <c r="B261" s="2" t="n">
        <v>255225</v>
      </c>
      <c r="C261" s="2" t="n">
        <v>0</v>
      </c>
      <c r="D261" s="2" t="n">
        <v>0</v>
      </c>
      <c r="E261" s="2" t="n">
        <v>174828</v>
      </c>
      <c r="F261" s="2" t="n">
        <v>0</v>
      </c>
      <c r="G261" s="2" t="n">
        <v>0</v>
      </c>
      <c r="H261" s="2" t="n">
        <v>0</v>
      </c>
      <c r="I261" s="2" t="n">
        <v>139583</v>
      </c>
      <c r="J261" s="2" t="n">
        <v>178295</v>
      </c>
      <c r="K261" s="2" t="n">
        <v>0</v>
      </c>
      <c r="L261" s="2" t="n">
        <v>30680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17398</v>
      </c>
      <c r="X261" t="n">
        <v>0.0033</v>
      </c>
      <c r="Y261" t="n">
        <v>0.0025</v>
      </c>
      <c r="Z261" s="19" t="n">
        <v>0.002</v>
      </c>
    </row>
    <row r="262">
      <c r="A262" s="1" t="n">
        <v>261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21734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15778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X262" t="n">
        <v>0.0033</v>
      </c>
      <c r="Y262" t="n">
        <v>0.0025</v>
      </c>
      <c r="Z262" s="19" t="n">
        <v>0.002</v>
      </c>
    </row>
    <row r="263">
      <c r="A263" s="1" t="n">
        <v>262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31393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22791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X263" t="n">
        <v>0.0033</v>
      </c>
      <c r="Y263" t="n">
        <v>0.0025</v>
      </c>
      <c r="Z263" s="19" t="n">
        <v>0.002</v>
      </c>
    </row>
    <row r="264">
      <c r="A264" s="1" t="n">
        <v>263</v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41053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29803</v>
      </c>
      <c r="M264" s="2" t="n">
        <v>0</v>
      </c>
      <c r="N264" s="2" t="n">
        <v>120524</v>
      </c>
      <c r="O264" s="2" t="n">
        <v>191722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X264" t="n">
        <v>0.0033</v>
      </c>
      <c r="Y264" t="n">
        <v>0.0025</v>
      </c>
      <c r="Z264" s="19" t="n">
        <v>0.002</v>
      </c>
    </row>
    <row r="265">
      <c r="A265" s="1" t="n">
        <v>264</v>
      </c>
      <c r="B265" s="2" t="n">
        <v>0</v>
      </c>
      <c r="C265" s="2" t="n">
        <v>0</v>
      </c>
      <c r="D265" s="2" t="n">
        <v>0</v>
      </c>
      <c r="E265" s="2" t="n">
        <v>145690</v>
      </c>
      <c r="F265" s="2" t="n">
        <v>50712</v>
      </c>
      <c r="G265" s="2" t="n">
        <v>183621</v>
      </c>
      <c r="H265" s="2" t="n">
        <v>0</v>
      </c>
      <c r="I265" s="2" t="n">
        <v>139583</v>
      </c>
      <c r="J265" s="2" t="n">
        <v>0</v>
      </c>
      <c r="K265" s="2" t="n">
        <v>0</v>
      </c>
      <c r="L265" s="2" t="n">
        <v>36816</v>
      </c>
      <c r="M265" s="2" t="n">
        <v>0</v>
      </c>
      <c r="N265" s="2" t="n">
        <v>152664</v>
      </c>
      <c r="O265" s="2" t="n">
        <v>242847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X265" t="n">
        <v>0.0033</v>
      </c>
      <c r="Y265" t="n">
        <v>0.0025</v>
      </c>
      <c r="Z265" s="19" t="n">
        <v>0.002</v>
      </c>
    </row>
    <row r="266">
      <c r="A266" s="1" t="n">
        <v>265</v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21734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5931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X266" t="n">
        <v>0.0033</v>
      </c>
      <c r="Y266" t="n">
        <v>0.0025</v>
      </c>
      <c r="Z266" s="19" t="n">
        <v>0.002</v>
      </c>
    </row>
    <row r="267">
      <c r="A267" s="1" t="n">
        <v>266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31393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8567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X267" t="n">
        <v>0.0033</v>
      </c>
      <c r="Y267" t="n">
        <v>0.0025</v>
      </c>
      <c r="Z267" s="19" t="n">
        <v>0.002</v>
      </c>
    </row>
    <row r="268">
      <c r="A268" s="1" t="n">
        <v>267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41053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11203</v>
      </c>
      <c r="N268" s="2" t="n">
        <v>120524</v>
      </c>
      <c r="O268" s="2" t="n">
        <v>0</v>
      </c>
      <c r="P268" s="2" t="n">
        <v>25027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X268" t="n">
        <v>0.0033</v>
      </c>
      <c r="Y268" t="n">
        <v>0.0025</v>
      </c>
      <c r="Z268" s="19" t="n">
        <v>0.002</v>
      </c>
    </row>
    <row r="269">
      <c r="A269" s="1" t="n">
        <v>268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50712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13839</v>
      </c>
      <c r="N269" s="2" t="n">
        <v>152664</v>
      </c>
      <c r="O269" s="2" t="n">
        <v>0</v>
      </c>
      <c r="P269" s="2" t="n">
        <v>31701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X269" t="n">
        <v>0.0033</v>
      </c>
      <c r="Y269" t="n">
        <v>0.0025</v>
      </c>
      <c r="Z269" s="19" t="n">
        <v>0.002</v>
      </c>
    </row>
    <row r="270">
      <c r="A270" s="1" t="n">
        <v>269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21734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72315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X270" t="n">
        <v>0.0033</v>
      </c>
      <c r="Y270" t="n">
        <v>0.0025</v>
      </c>
      <c r="Z270" s="19" t="n">
        <v>0.002</v>
      </c>
    </row>
    <row r="271">
      <c r="A271" s="1" t="n">
        <v>270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31393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104454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X271" t="n">
        <v>0.0033</v>
      </c>
      <c r="Y271" t="n">
        <v>0.0025</v>
      </c>
      <c r="Z271" s="19" t="n">
        <v>0.002</v>
      </c>
    </row>
    <row r="272">
      <c r="A272" s="1" t="n">
        <v>271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41053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136594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X272" t="n">
        <v>0.0033</v>
      </c>
      <c r="Y272" t="n">
        <v>0.0025</v>
      </c>
      <c r="Z272" s="19" t="n">
        <v>0.002</v>
      </c>
    </row>
    <row r="273">
      <c r="A273" s="1" t="n">
        <v>272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50712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168734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X273" t="n">
        <v>0.0033</v>
      </c>
      <c r="Y273" t="n">
        <v>0.0025</v>
      </c>
      <c r="Z273" s="19" t="n">
        <v>0.002</v>
      </c>
    </row>
    <row r="274">
      <c r="A274" s="1" t="n">
        <v>273</v>
      </c>
      <c r="B274" s="2" t="n">
        <v>0</v>
      </c>
      <c r="C274" s="2" t="n">
        <v>0</v>
      </c>
      <c r="D274" s="2" t="n">
        <v>0</v>
      </c>
      <c r="E274" s="2" t="n">
        <v>0</v>
      </c>
      <c r="F274" s="2" t="n">
        <v>21734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115033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X274" t="n">
        <v>0.0033</v>
      </c>
      <c r="Y274" t="n">
        <v>0.0025</v>
      </c>
      <c r="Z274" s="19" t="n">
        <v>0.002</v>
      </c>
    </row>
    <row r="275">
      <c r="A275" s="1" t="n">
        <v>274</v>
      </c>
      <c r="B275" s="2" t="n">
        <v>0</v>
      </c>
      <c r="C275" s="2" t="n">
        <v>0</v>
      </c>
      <c r="D275" s="2" t="n">
        <v>0</v>
      </c>
      <c r="E275" s="2" t="n">
        <v>0</v>
      </c>
      <c r="F275" s="2" t="n">
        <v>31393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166159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X275" t="n">
        <v>0.0033</v>
      </c>
      <c r="Y275" t="n">
        <v>0.0025</v>
      </c>
      <c r="Z275" s="19" t="n">
        <v>0.002</v>
      </c>
    </row>
    <row r="276">
      <c r="A276" s="1" t="n">
        <v>275</v>
      </c>
      <c r="B276" s="2" t="n">
        <v>0</v>
      </c>
      <c r="C276" s="2" t="n">
        <v>0</v>
      </c>
      <c r="D276" s="2" t="n">
        <v>0</v>
      </c>
      <c r="E276" s="2" t="n">
        <v>0</v>
      </c>
      <c r="F276" s="2" t="n">
        <v>41053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26297</v>
      </c>
      <c r="M276" s="2" t="n">
        <v>0</v>
      </c>
      <c r="N276" s="2" t="n">
        <v>120524</v>
      </c>
      <c r="O276" s="2" t="n">
        <v>217284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X276" t="n">
        <v>0.0033</v>
      </c>
      <c r="Y276" t="n">
        <v>0.0025</v>
      </c>
      <c r="Z276" s="19" t="n">
        <v>0.002</v>
      </c>
    </row>
    <row r="277">
      <c r="A277" s="1" t="n">
        <v>276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50712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33309</v>
      </c>
      <c r="M277" s="2" t="n">
        <v>0</v>
      </c>
      <c r="N277" s="2" t="n">
        <v>152664</v>
      </c>
      <c r="O277" s="2" t="n">
        <v>268410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X277" t="n">
        <v>0.0033</v>
      </c>
      <c r="Y277" t="n">
        <v>0.0025</v>
      </c>
      <c r="Z277" s="19" t="n">
        <v>0.002</v>
      </c>
    </row>
    <row r="278">
      <c r="A278" s="1" t="n">
        <v>277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21734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15016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X278" t="n">
        <v>0.0033</v>
      </c>
      <c r="Y278" t="n">
        <v>0.0025</v>
      </c>
      <c r="Z278" s="19" t="n">
        <v>0.002</v>
      </c>
    </row>
    <row r="279">
      <c r="A279" s="1" t="n">
        <v>278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31393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21690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X279" t="n">
        <v>0.0033</v>
      </c>
      <c r="Y279" t="n">
        <v>0.0025</v>
      </c>
      <c r="Z279" s="19" t="n">
        <v>0.002</v>
      </c>
    </row>
    <row r="280">
      <c r="A280" s="1" t="n">
        <v>279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41053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9885</v>
      </c>
      <c r="N280" s="2" t="n">
        <v>120524</v>
      </c>
      <c r="O280" s="2" t="n">
        <v>0</v>
      </c>
      <c r="P280" s="2" t="n">
        <v>28364</v>
      </c>
      <c r="Q280" s="2" t="n">
        <v>0</v>
      </c>
      <c r="R280" s="2" t="n">
        <v>0</v>
      </c>
      <c r="S280" s="2" t="n">
        <v>113019</v>
      </c>
      <c r="T280" s="2" t="n">
        <v>0</v>
      </c>
      <c r="U280" s="2" t="n">
        <v>0</v>
      </c>
      <c r="X280" t="n">
        <v>0.0033</v>
      </c>
      <c r="Y280" t="n">
        <v>0.0025</v>
      </c>
      <c r="Z280" s="19" t="n">
        <v>0.002</v>
      </c>
    </row>
    <row r="281">
      <c r="A281" s="1" t="n">
        <v>280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50712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12521</v>
      </c>
      <c r="N281" s="2" t="n">
        <v>152664</v>
      </c>
      <c r="O281" s="2" t="n">
        <v>0</v>
      </c>
      <c r="P281" s="2" t="n">
        <v>35038</v>
      </c>
      <c r="Q281" s="2" t="n">
        <v>0</v>
      </c>
      <c r="R281" s="2" t="n">
        <v>0</v>
      </c>
      <c r="S281" s="2" t="n">
        <v>143157</v>
      </c>
      <c r="T281" s="2" t="n">
        <v>0</v>
      </c>
      <c r="U281" s="2" t="n">
        <v>0</v>
      </c>
      <c r="X281" t="n">
        <v>0.0033</v>
      </c>
      <c r="Y281" t="n">
        <v>0.0025</v>
      </c>
      <c r="Z281" s="19" t="n">
        <v>0.002</v>
      </c>
    </row>
    <row r="282">
      <c r="A282" s="1" t="n">
        <v>281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21734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39714</v>
      </c>
      <c r="R282" s="2" t="n">
        <v>0</v>
      </c>
      <c r="S282" s="2" t="n">
        <v>0</v>
      </c>
      <c r="T282" s="2" t="n">
        <v>0</v>
      </c>
      <c r="U282" s="2" t="n">
        <v>0</v>
      </c>
      <c r="X282" t="n">
        <v>0.0033</v>
      </c>
      <c r="Y282" t="n">
        <v>0.0025</v>
      </c>
      <c r="Z282" s="19" t="n">
        <v>0.002</v>
      </c>
    </row>
    <row r="283">
      <c r="A283" s="1" t="n">
        <v>282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31393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57365</v>
      </c>
      <c r="R283" s="2" t="n">
        <v>0</v>
      </c>
      <c r="S283" s="2" t="n">
        <v>0</v>
      </c>
      <c r="T283" s="2" t="n">
        <v>0</v>
      </c>
      <c r="U283" s="2" t="n">
        <v>0</v>
      </c>
      <c r="X283" t="n">
        <v>0.0033</v>
      </c>
      <c r="Y283" t="n">
        <v>0.0025</v>
      </c>
      <c r="Z283" s="19" t="n">
        <v>0.002</v>
      </c>
    </row>
    <row r="284">
      <c r="A284" s="1" t="n">
        <v>283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41053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120524</v>
      </c>
      <c r="O284" s="2" t="n">
        <v>0</v>
      </c>
      <c r="P284" s="2" t="n">
        <v>0</v>
      </c>
      <c r="Q284" s="2" t="n">
        <v>75016</v>
      </c>
      <c r="R284" s="2" t="n">
        <v>0</v>
      </c>
      <c r="S284" s="2" t="n">
        <v>0</v>
      </c>
      <c r="T284" s="2" t="n">
        <v>0</v>
      </c>
      <c r="U284" s="2" t="n">
        <v>0</v>
      </c>
      <c r="X284" t="n">
        <v>0.0033</v>
      </c>
      <c r="Y284" t="n">
        <v>0.0025</v>
      </c>
      <c r="Z284" s="19" t="n">
        <v>0.002</v>
      </c>
    </row>
    <row r="285">
      <c r="A285" s="1" t="n">
        <v>284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50712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152664</v>
      </c>
      <c r="O285" s="2" t="n">
        <v>0</v>
      </c>
      <c r="P285" s="2" t="n">
        <v>0</v>
      </c>
      <c r="Q285" s="2" t="n">
        <v>92666</v>
      </c>
      <c r="R285" s="2" t="n">
        <v>0</v>
      </c>
      <c r="S285" s="2" t="n">
        <v>0</v>
      </c>
      <c r="T285" s="2" t="n">
        <v>0</v>
      </c>
      <c r="U285" s="2" t="n">
        <v>0</v>
      </c>
      <c r="X285" t="n">
        <v>0.0033</v>
      </c>
      <c r="Y285" t="n">
        <v>0.0025</v>
      </c>
      <c r="Z285" s="19" t="n">
        <v>0.002</v>
      </c>
    </row>
    <row r="286">
      <c r="A286" s="1" t="n">
        <v>285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21734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45330</v>
      </c>
      <c r="S286" s="2" t="n">
        <v>0</v>
      </c>
      <c r="T286" s="2" t="n">
        <v>0</v>
      </c>
      <c r="U286" s="2" t="n">
        <v>0</v>
      </c>
      <c r="X286" t="n">
        <v>0.0033</v>
      </c>
      <c r="Y286" t="n">
        <v>0.0025</v>
      </c>
      <c r="Z286" s="19" t="n">
        <v>0.002</v>
      </c>
    </row>
    <row r="287">
      <c r="A287" s="1" t="n">
        <v>286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31393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65477</v>
      </c>
      <c r="S287" s="2" t="n">
        <v>0</v>
      </c>
      <c r="T287" s="2" t="n">
        <v>0</v>
      </c>
      <c r="U287" s="2" t="n">
        <v>0</v>
      </c>
      <c r="X287" t="n">
        <v>0.0035</v>
      </c>
      <c r="Y287" t="n">
        <v>0.0025</v>
      </c>
      <c r="Z287" s="19" t="n">
        <v>0.002</v>
      </c>
    </row>
    <row r="288">
      <c r="A288" s="1" t="n">
        <v>287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41053</v>
      </c>
      <c r="G288" s="2" t="n">
        <v>157390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120524</v>
      </c>
      <c r="O288" s="2" t="n">
        <v>0</v>
      </c>
      <c r="P288" s="2" t="n">
        <v>0</v>
      </c>
      <c r="Q288" s="2" t="n">
        <v>0</v>
      </c>
      <c r="R288" s="2" t="n">
        <v>85624</v>
      </c>
      <c r="S288" s="2" t="n">
        <v>0</v>
      </c>
      <c r="T288" s="2" t="n">
        <v>0</v>
      </c>
      <c r="U288" s="2" t="n">
        <v>0</v>
      </c>
      <c r="X288" t="n">
        <v>0.004</v>
      </c>
      <c r="Y288" t="n">
        <v>0.0025</v>
      </c>
      <c r="Z288" s="19" t="n">
        <v>0.002</v>
      </c>
    </row>
    <row r="289">
      <c r="A289" s="1" t="n">
        <v>288</v>
      </c>
      <c r="B289" s="2" t="n">
        <v>0</v>
      </c>
      <c r="C289" s="2" t="n">
        <v>0</v>
      </c>
      <c r="D289" s="2" t="n">
        <v>63095</v>
      </c>
      <c r="E289" s="2" t="n">
        <v>0</v>
      </c>
      <c r="F289" s="2" t="n">
        <v>50712</v>
      </c>
      <c r="G289" s="2" t="n">
        <v>199360</v>
      </c>
      <c r="H289" s="2" t="n">
        <v>0</v>
      </c>
      <c r="I289" s="2" t="n">
        <v>139583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152664</v>
      </c>
      <c r="O289" s="2" t="n">
        <v>0</v>
      </c>
      <c r="P289" s="2" t="n">
        <v>0</v>
      </c>
      <c r="Q289" s="2" t="n">
        <v>0</v>
      </c>
      <c r="R289" s="2" t="n">
        <v>105770</v>
      </c>
      <c r="S289" s="2" t="n">
        <v>0</v>
      </c>
      <c r="T289" s="2" t="n">
        <v>0</v>
      </c>
      <c r="U289" s="2" t="n">
        <v>0</v>
      </c>
      <c r="X289" t="n">
        <v>0.004</v>
      </c>
      <c r="Y289" t="n">
        <v>0.0025</v>
      </c>
      <c r="Z289" s="19" t="n">
        <v>0.002</v>
      </c>
    </row>
    <row r="290">
      <c r="A290" s="1" t="n">
        <v>289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21734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67811</v>
      </c>
      <c r="T290" s="2" t="n">
        <v>0</v>
      </c>
      <c r="U290" s="2" t="n">
        <v>0</v>
      </c>
      <c r="X290" t="n">
        <v>0.004</v>
      </c>
      <c r="Y290" t="n">
        <v>0.0025</v>
      </c>
      <c r="Z290" s="19" t="n">
        <v>0.002</v>
      </c>
    </row>
    <row r="291">
      <c r="A291" s="1" t="n">
        <v>290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31393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97950</v>
      </c>
      <c r="T291" s="2" t="n">
        <v>0</v>
      </c>
      <c r="U291" s="2" t="n">
        <v>0</v>
      </c>
      <c r="X291" t="n">
        <v>0.004</v>
      </c>
      <c r="Y291" t="n">
        <v>0.0025</v>
      </c>
      <c r="Z291" s="19" t="n">
        <v>0.002</v>
      </c>
    </row>
    <row r="292">
      <c r="A292" s="1" t="n">
        <v>291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41053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120524</v>
      </c>
      <c r="O292" s="2" t="n">
        <v>0</v>
      </c>
      <c r="P292" s="2" t="n">
        <v>25027</v>
      </c>
      <c r="Q292" s="2" t="n">
        <v>0</v>
      </c>
      <c r="R292" s="2" t="n">
        <v>0</v>
      </c>
      <c r="S292" s="2" t="n">
        <v>128088</v>
      </c>
      <c r="T292" s="2" t="n">
        <v>0</v>
      </c>
      <c r="U292" s="2" t="n">
        <v>0</v>
      </c>
      <c r="X292" t="n">
        <v>0.004</v>
      </c>
      <c r="Y292" t="n">
        <v>0.0025</v>
      </c>
      <c r="Z292" s="19" t="n">
        <v>0.002</v>
      </c>
    </row>
    <row r="293">
      <c r="A293" s="1" t="n">
        <v>292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50712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152664</v>
      </c>
      <c r="O293" s="2" t="n">
        <v>0</v>
      </c>
      <c r="P293" s="2" t="n">
        <v>31701</v>
      </c>
      <c r="Q293" s="2" t="n">
        <v>0</v>
      </c>
      <c r="R293" s="2" t="n">
        <v>0</v>
      </c>
      <c r="S293" s="2" t="n">
        <v>158227</v>
      </c>
      <c r="T293" s="2" t="n">
        <v>0</v>
      </c>
      <c r="U293" s="2" t="n">
        <v>0</v>
      </c>
      <c r="X293" t="n">
        <v>0.004</v>
      </c>
      <c r="Y293" t="n">
        <v>0.0025</v>
      </c>
      <c r="Z293" s="19" t="n">
        <v>0.002</v>
      </c>
    </row>
    <row r="294">
      <c r="A294" s="1" t="n">
        <v>293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21734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48096</v>
      </c>
      <c r="U294" s="2" t="n">
        <v>0</v>
      </c>
      <c r="X294" t="n">
        <v>0.004</v>
      </c>
      <c r="Y294" t="n">
        <v>0.0025</v>
      </c>
      <c r="Z294" s="19" t="n">
        <v>0.002</v>
      </c>
    </row>
    <row r="295">
      <c r="A295" s="1" t="n">
        <v>294</v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31393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69472</v>
      </c>
      <c r="U295" s="2" t="n">
        <v>0</v>
      </c>
      <c r="X295" t="n">
        <v>0.004</v>
      </c>
      <c r="Y295" t="n">
        <v>0.0025</v>
      </c>
      <c r="Z295" s="19" t="n">
        <v>0.002</v>
      </c>
    </row>
    <row r="296">
      <c r="A296" s="1" t="n">
        <v>295</v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41053</v>
      </c>
      <c r="G296" s="2" t="n">
        <v>0</v>
      </c>
      <c r="H296" s="2" t="n">
        <v>9694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120524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90848</v>
      </c>
      <c r="U296" s="2" t="n">
        <v>0</v>
      </c>
      <c r="X296" t="n">
        <v>0.004</v>
      </c>
      <c r="Y296" t="n">
        <v>0.0025</v>
      </c>
      <c r="Z296" s="19" t="n">
        <v>0.002</v>
      </c>
    </row>
    <row r="297">
      <c r="A297" s="1" t="n">
        <v>296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50712</v>
      </c>
      <c r="G297" s="2" t="n">
        <v>0</v>
      </c>
      <c r="H297" s="2" t="n">
        <v>12279</v>
      </c>
      <c r="I297" s="2" t="n">
        <v>0</v>
      </c>
      <c r="J297" s="2" t="n">
        <v>178295</v>
      </c>
      <c r="K297" s="2" t="n">
        <v>0</v>
      </c>
      <c r="L297" s="2" t="n">
        <v>0</v>
      </c>
      <c r="M297" s="2" t="n">
        <v>0</v>
      </c>
      <c r="N297" s="2" t="n">
        <v>152664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112224</v>
      </c>
      <c r="U297" s="2" t="n">
        <v>0</v>
      </c>
      <c r="X297" t="n">
        <v>0.004</v>
      </c>
      <c r="Y297" t="n">
        <v>0.0025</v>
      </c>
      <c r="Z297" s="19" t="n">
        <v>0.002</v>
      </c>
    </row>
    <row r="298">
      <c r="A298" s="1" t="n">
        <v>297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21734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7456</v>
      </c>
      <c r="X298" t="n">
        <v>0.004</v>
      </c>
      <c r="Y298" t="n">
        <v>0.0025</v>
      </c>
      <c r="Z298" s="19" t="n">
        <v>0.002</v>
      </c>
    </row>
    <row r="299">
      <c r="A299" s="1" t="n">
        <v>298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31393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10770</v>
      </c>
      <c r="X299" t="n">
        <v>0.004</v>
      </c>
      <c r="Y299" t="n">
        <v>0.0025</v>
      </c>
      <c r="Z299" s="19" t="n">
        <v>0.002</v>
      </c>
    </row>
    <row r="300">
      <c r="A300" s="1" t="n">
        <v>299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41053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120524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14084</v>
      </c>
      <c r="X300" t="n">
        <v>0.004</v>
      </c>
      <c r="Y300" t="n">
        <v>0.0025</v>
      </c>
      <c r="Z300" s="19" t="n">
        <v>0.002</v>
      </c>
    </row>
    <row r="301">
      <c r="A301" s="1" t="n">
        <v>300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50712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152664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17398</v>
      </c>
      <c r="X301" t="n">
        <v>0.004</v>
      </c>
      <c r="Y301" t="n">
        <v>0.0025</v>
      </c>
      <c r="Z301" s="19" t="n">
        <v>0.002</v>
      </c>
    </row>
    <row r="302">
      <c r="A302" s="1" t="n">
        <v>301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94434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15778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Y302" t="n">
        <v>0.0025</v>
      </c>
      <c r="Z302" s="19" t="n">
        <v>0.002</v>
      </c>
    </row>
    <row r="303">
      <c r="A303" s="1" t="n">
        <v>302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136404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22791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Y303" t="n">
        <v>0.0025</v>
      </c>
      <c r="Z303" s="19" t="n">
        <v>0.002</v>
      </c>
    </row>
    <row r="304">
      <c r="A304" s="1" t="n">
        <v>303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178375</v>
      </c>
      <c r="H304" s="2" t="n">
        <v>0</v>
      </c>
      <c r="I304" s="2" t="n">
        <v>119642</v>
      </c>
      <c r="J304" s="2" t="n">
        <v>0</v>
      </c>
      <c r="K304" s="2" t="n">
        <v>0</v>
      </c>
      <c r="L304" s="2" t="n">
        <v>29803</v>
      </c>
      <c r="M304" s="2" t="n">
        <v>0</v>
      </c>
      <c r="N304" s="2" t="n">
        <v>0</v>
      </c>
      <c r="O304" s="2" t="n">
        <v>191722</v>
      </c>
      <c r="P304" s="2" t="n">
        <v>0</v>
      </c>
      <c r="Q304" s="2" t="n">
        <v>0</v>
      </c>
      <c r="R304" s="2" t="n">
        <v>75550</v>
      </c>
      <c r="S304" s="2" t="n">
        <v>0</v>
      </c>
      <c r="T304" s="2" t="n">
        <v>0</v>
      </c>
      <c r="U304" s="2" t="n">
        <v>0</v>
      </c>
      <c r="Y304" t="n">
        <v>0.0025</v>
      </c>
      <c r="Z304" s="19" t="n">
        <v>0.002</v>
      </c>
    </row>
    <row r="305">
      <c r="A305" s="1" t="n">
        <v>304</v>
      </c>
      <c r="B305" s="2" t="n">
        <v>0</v>
      </c>
      <c r="C305" s="2" t="n">
        <v>0</v>
      </c>
      <c r="D305" s="2" t="n">
        <v>0</v>
      </c>
      <c r="E305" s="2" t="n">
        <v>145690</v>
      </c>
      <c r="F305" s="2" t="n">
        <v>0</v>
      </c>
      <c r="G305" s="2" t="n">
        <v>220345</v>
      </c>
      <c r="H305" s="2" t="n">
        <v>0</v>
      </c>
      <c r="I305" s="2" t="n">
        <v>151547</v>
      </c>
      <c r="J305" s="2" t="n">
        <v>0</v>
      </c>
      <c r="K305" s="2" t="n">
        <v>0</v>
      </c>
      <c r="L305" s="2" t="n">
        <v>36816</v>
      </c>
      <c r="M305" s="2" t="n">
        <v>0</v>
      </c>
      <c r="N305" s="2" t="n">
        <v>0</v>
      </c>
      <c r="O305" s="2" t="n">
        <v>242847</v>
      </c>
      <c r="P305" s="2" t="n">
        <v>0</v>
      </c>
      <c r="Q305" s="2" t="n">
        <v>0</v>
      </c>
      <c r="R305" s="2" t="n">
        <v>95697</v>
      </c>
      <c r="S305" s="2" t="n">
        <v>0</v>
      </c>
      <c r="T305" s="2" t="n">
        <v>0</v>
      </c>
      <c r="U305" s="2" t="n">
        <v>0</v>
      </c>
      <c r="Y305" t="n">
        <v>0.0025</v>
      </c>
      <c r="Z305" s="19" t="n">
        <v>0.002</v>
      </c>
    </row>
    <row r="306">
      <c r="A306" s="1" t="n">
        <v>305</v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94434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5931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Y306" t="n">
        <v>0.0025</v>
      </c>
      <c r="Z306" s="19" t="n">
        <v>0.002</v>
      </c>
    </row>
    <row r="307">
      <c r="A307" s="1" t="n">
        <v>306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136404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8567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Y307" t="n">
        <v>0.0025</v>
      </c>
      <c r="Z307" s="19" t="n">
        <v>0.002</v>
      </c>
    </row>
    <row r="308">
      <c r="A308" s="1" t="n">
        <v>307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178375</v>
      </c>
      <c r="H308" s="2" t="n">
        <v>0</v>
      </c>
      <c r="I308" s="2" t="n">
        <v>119642</v>
      </c>
      <c r="J308" s="2" t="n">
        <v>0</v>
      </c>
      <c r="K308" s="2" t="n">
        <v>0</v>
      </c>
      <c r="L308" s="2" t="n">
        <v>0</v>
      </c>
      <c r="M308" s="2" t="n">
        <v>11203</v>
      </c>
      <c r="N308" s="2" t="n">
        <v>0</v>
      </c>
      <c r="O308" s="2" t="n">
        <v>0</v>
      </c>
      <c r="P308" s="2" t="n">
        <v>25027</v>
      </c>
      <c r="Q308" s="2" t="n">
        <v>0</v>
      </c>
      <c r="R308" s="2" t="n">
        <v>75550</v>
      </c>
      <c r="S308" s="2" t="n">
        <v>0</v>
      </c>
      <c r="T308" s="2" t="n">
        <v>0</v>
      </c>
      <c r="U308" s="2" t="n">
        <v>0</v>
      </c>
      <c r="Y308" t="n">
        <v>0.0025</v>
      </c>
      <c r="Z308" s="19" t="n">
        <v>0.002</v>
      </c>
    </row>
    <row r="309">
      <c r="A309" s="1" t="n">
        <v>308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220345</v>
      </c>
      <c r="H309" s="2" t="n">
        <v>0</v>
      </c>
      <c r="I309" s="2" t="n">
        <v>151547</v>
      </c>
      <c r="J309" s="2" t="n">
        <v>0</v>
      </c>
      <c r="K309" s="2" t="n">
        <v>0</v>
      </c>
      <c r="L309" s="2" t="n">
        <v>30680</v>
      </c>
      <c r="M309" s="2" t="n">
        <v>13839</v>
      </c>
      <c r="N309" s="2" t="n">
        <v>0</v>
      </c>
      <c r="O309" s="2" t="n">
        <v>0</v>
      </c>
      <c r="P309" s="2" t="n">
        <v>31701</v>
      </c>
      <c r="Q309" s="2" t="n">
        <v>0</v>
      </c>
      <c r="R309" s="2" t="n">
        <v>95697</v>
      </c>
      <c r="S309" s="2" t="n">
        <v>0</v>
      </c>
      <c r="T309" s="2" t="n">
        <v>0</v>
      </c>
      <c r="U309" s="2" t="n">
        <v>0</v>
      </c>
      <c r="Y309" t="n">
        <v>0.0025</v>
      </c>
      <c r="Z309" s="19" t="n">
        <v>0.002</v>
      </c>
    </row>
    <row r="310">
      <c r="A310" s="1" t="n">
        <v>309</v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94434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72315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Y310" t="n">
        <v>0.0025</v>
      </c>
      <c r="Z310" s="19" t="n">
        <v>0.002</v>
      </c>
    </row>
    <row r="311">
      <c r="A311" s="1" t="n">
        <v>310</v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136404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104454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Y311" t="n">
        <v>0.0025</v>
      </c>
      <c r="Z311" s="19" t="n">
        <v>0.002</v>
      </c>
    </row>
    <row r="312">
      <c r="A312" s="1" t="n">
        <v>311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36223</v>
      </c>
      <c r="G312" s="2" t="n">
        <v>178375</v>
      </c>
      <c r="H312" s="2" t="n">
        <v>0</v>
      </c>
      <c r="I312" s="2" t="n">
        <v>119642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136594</v>
      </c>
      <c r="O312" s="2" t="n">
        <v>0</v>
      </c>
      <c r="P312" s="2" t="n">
        <v>0</v>
      </c>
      <c r="Q312" s="2" t="n">
        <v>0</v>
      </c>
      <c r="R312" s="2" t="n">
        <v>75550</v>
      </c>
      <c r="S312" s="2" t="n">
        <v>0</v>
      </c>
      <c r="T312" s="2" t="n">
        <v>0</v>
      </c>
      <c r="U312" s="2" t="n">
        <v>0</v>
      </c>
      <c r="Y312" t="n">
        <v>0.0025</v>
      </c>
      <c r="Z312" s="19" t="n">
        <v>0.002</v>
      </c>
    </row>
    <row r="313">
      <c r="A313" s="1" t="n">
        <v>312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45883</v>
      </c>
      <c r="G313" s="2" t="n">
        <v>220345</v>
      </c>
      <c r="H313" s="2" t="n">
        <v>0</v>
      </c>
      <c r="I313" s="2" t="n">
        <v>151547</v>
      </c>
      <c r="J313" s="2" t="n">
        <v>0</v>
      </c>
      <c r="K313" s="2" t="n">
        <v>0</v>
      </c>
      <c r="L313" s="2" t="n">
        <v>30680</v>
      </c>
      <c r="M313" s="2" t="n">
        <v>0</v>
      </c>
      <c r="N313" s="2" t="n">
        <v>168734</v>
      </c>
      <c r="O313" s="2" t="n">
        <v>0</v>
      </c>
      <c r="P313" s="2" t="n">
        <v>0</v>
      </c>
      <c r="Q313" s="2" t="n">
        <v>0</v>
      </c>
      <c r="R313" s="2" t="n">
        <v>95697</v>
      </c>
      <c r="S313" s="2" t="n">
        <v>0</v>
      </c>
      <c r="T313" s="2" t="n">
        <v>0</v>
      </c>
      <c r="U313" s="2" t="n">
        <v>0</v>
      </c>
      <c r="Y313" t="n">
        <v>0.0025</v>
      </c>
      <c r="Z313" s="19" t="n">
        <v>0.002</v>
      </c>
    </row>
    <row r="314">
      <c r="A314" s="1" t="n">
        <v>313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94434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115033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Y314" t="n">
        <v>0.0025</v>
      </c>
      <c r="Z314" s="19" t="n">
        <v>0.002</v>
      </c>
    </row>
    <row r="315">
      <c r="A315" s="1" t="n">
        <v>314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136404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166159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Y315" t="n">
        <v>0.0025</v>
      </c>
      <c r="Z315" s="19" t="n">
        <v>0.002</v>
      </c>
    </row>
    <row r="316">
      <c r="A316" s="1" t="n">
        <v>315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178375</v>
      </c>
      <c r="H316" s="2" t="n">
        <v>0</v>
      </c>
      <c r="I316" s="2" t="n">
        <v>119642</v>
      </c>
      <c r="J316" s="2" t="n">
        <v>0</v>
      </c>
      <c r="K316" s="2" t="n">
        <v>0</v>
      </c>
      <c r="L316" s="2" t="n">
        <v>26297</v>
      </c>
      <c r="M316" s="2" t="n">
        <v>0</v>
      </c>
      <c r="N316" s="2" t="n">
        <v>0</v>
      </c>
      <c r="O316" s="2" t="n">
        <v>217284</v>
      </c>
      <c r="P316" s="2" t="n">
        <v>0</v>
      </c>
      <c r="Q316" s="2" t="n">
        <v>0</v>
      </c>
      <c r="R316" s="2" t="n">
        <v>75550</v>
      </c>
      <c r="S316" s="2" t="n">
        <v>0</v>
      </c>
      <c r="T316" s="2" t="n">
        <v>0</v>
      </c>
      <c r="U316" s="2" t="n">
        <v>0</v>
      </c>
      <c r="Y316" t="n">
        <v>0.0025</v>
      </c>
      <c r="Z316" s="19" t="n">
        <v>0.002</v>
      </c>
    </row>
    <row r="317">
      <c r="A317" s="1" t="n">
        <v>316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220345</v>
      </c>
      <c r="H317" s="2" t="n">
        <v>0</v>
      </c>
      <c r="I317" s="2" t="n">
        <v>151547</v>
      </c>
      <c r="J317" s="2" t="n">
        <v>0</v>
      </c>
      <c r="K317" s="2" t="n">
        <v>0</v>
      </c>
      <c r="L317" s="2" t="n">
        <v>33309</v>
      </c>
      <c r="M317" s="2" t="n">
        <v>0</v>
      </c>
      <c r="N317" s="2" t="n">
        <v>0</v>
      </c>
      <c r="O317" s="2" t="n">
        <v>268410</v>
      </c>
      <c r="P317" s="2" t="n">
        <v>0</v>
      </c>
      <c r="Q317" s="2" t="n">
        <v>0</v>
      </c>
      <c r="R317" s="2" t="n">
        <v>95697</v>
      </c>
      <c r="S317" s="2" t="n">
        <v>0</v>
      </c>
      <c r="T317" s="2" t="n">
        <v>0</v>
      </c>
      <c r="U317" s="2" t="n">
        <v>0</v>
      </c>
      <c r="Y317" t="n">
        <v>0.0025</v>
      </c>
      <c r="Z317" s="19" t="n">
        <v>0.002</v>
      </c>
    </row>
    <row r="318">
      <c r="A318" s="1" t="n">
        <v>317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94434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15016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Y318" t="n">
        <v>0.0025</v>
      </c>
      <c r="Z318" s="19" t="n">
        <v>0.002</v>
      </c>
    </row>
    <row r="319">
      <c r="A319" s="1" t="n">
        <v>318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136404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21690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Y319" t="n">
        <v>0.0025</v>
      </c>
      <c r="Z319" s="19" t="n">
        <v>0.002</v>
      </c>
    </row>
    <row r="320">
      <c r="A320" s="1" t="n">
        <v>319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178375</v>
      </c>
      <c r="H320" s="2" t="n">
        <v>0</v>
      </c>
      <c r="I320" s="2" t="n">
        <v>119642</v>
      </c>
      <c r="J320" s="2" t="n">
        <v>0</v>
      </c>
      <c r="K320" s="2" t="n">
        <v>0</v>
      </c>
      <c r="L320" s="2" t="n">
        <v>0</v>
      </c>
      <c r="M320" s="2" t="n">
        <v>9885</v>
      </c>
      <c r="N320" s="2" t="n">
        <v>0</v>
      </c>
      <c r="O320" s="2" t="n">
        <v>0</v>
      </c>
      <c r="P320" s="2" t="n">
        <v>28364</v>
      </c>
      <c r="Q320" s="2" t="n">
        <v>0</v>
      </c>
      <c r="R320" s="2" t="n">
        <v>75550</v>
      </c>
      <c r="S320" s="2" t="n">
        <v>113019</v>
      </c>
      <c r="T320" s="2" t="n">
        <v>0</v>
      </c>
      <c r="U320" s="2" t="n">
        <v>0</v>
      </c>
      <c r="Y320" t="n">
        <v>0.0025</v>
      </c>
      <c r="Z320" s="19" t="n">
        <v>0.002</v>
      </c>
    </row>
    <row r="321">
      <c r="A321" s="1" t="n">
        <v>320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220345</v>
      </c>
      <c r="H321" s="2" t="n">
        <v>0</v>
      </c>
      <c r="I321" s="2" t="n">
        <v>151547</v>
      </c>
      <c r="J321" s="2" t="n">
        <v>0</v>
      </c>
      <c r="K321" s="2" t="n">
        <v>0</v>
      </c>
      <c r="L321" s="2" t="n">
        <v>30680</v>
      </c>
      <c r="M321" s="2" t="n">
        <v>12521</v>
      </c>
      <c r="N321" s="2" t="n">
        <v>0</v>
      </c>
      <c r="O321" s="2" t="n">
        <v>0</v>
      </c>
      <c r="P321" s="2" t="n">
        <v>35038</v>
      </c>
      <c r="Q321" s="2" t="n">
        <v>0</v>
      </c>
      <c r="R321" s="2" t="n">
        <v>95697</v>
      </c>
      <c r="S321" s="2" t="n">
        <v>143157</v>
      </c>
      <c r="T321" s="2" t="n">
        <v>0</v>
      </c>
      <c r="U321" s="2" t="n">
        <v>0</v>
      </c>
      <c r="Y321" t="n">
        <v>0.0025</v>
      </c>
      <c r="Z321" s="19" t="n">
        <v>0.002</v>
      </c>
    </row>
    <row r="322">
      <c r="A322" s="1" t="n">
        <v>321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94434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39714</v>
      </c>
      <c r="R322" s="2" t="n">
        <v>0</v>
      </c>
      <c r="S322" s="2" t="n">
        <v>0</v>
      </c>
      <c r="T322" s="2" t="n">
        <v>0</v>
      </c>
      <c r="U322" s="2" t="n">
        <v>0</v>
      </c>
      <c r="Y322" t="n">
        <v>0.0025</v>
      </c>
      <c r="Z322" s="19" t="n">
        <v>0.002</v>
      </c>
    </row>
    <row r="323">
      <c r="A323" s="1" t="n">
        <v>322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136404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57365</v>
      </c>
      <c r="R323" s="2" t="n">
        <v>0</v>
      </c>
      <c r="S323" s="2" t="n">
        <v>0</v>
      </c>
      <c r="T323" s="2" t="n">
        <v>0</v>
      </c>
      <c r="U323" s="2" t="n">
        <v>0</v>
      </c>
      <c r="Y323" t="n">
        <v>0.0025</v>
      </c>
      <c r="Z323" s="19" t="n">
        <v>0.002</v>
      </c>
    </row>
    <row r="324">
      <c r="A324" s="1" t="n">
        <v>323</v>
      </c>
      <c r="B324" s="2" t="n">
        <v>0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178375</v>
      </c>
      <c r="H324" s="2" t="n">
        <v>0</v>
      </c>
      <c r="I324" s="2" t="n">
        <v>119642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75016</v>
      </c>
      <c r="R324" s="2" t="n">
        <v>75550</v>
      </c>
      <c r="S324" s="2" t="n">
        <v>0</v>
      </c>
      <c r="T324" s="2" t="n">
        <v>0</v>
      </c>
      <c r="U324" s="2" t="n">
        <v>0</v>
      </c>
      <c r="Y324" t="n">
        <v>0.0025</v>
      </c>
      <c r="Z324" s="19" t="n">
        <v>0.002</v>
      </c>
    </row>
    <row r="325">
      <c r="A325" s="1" t="n">
        <v>324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220345</v>
      </c>
      <c r="H325" s="2" t="n">
        <v>0</v>
      </c>
      <c r="I325" s="2" t="n">
        <v>151547</v>
      </c>
      <c r="J325" s="2" t="n">
        <v>0</v>
      </c>
      <c r="K325" s="2" t="n">
        <v>0</v>
      </c>
      <c r="L325" s="2" t="n">
        <v>30680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92666</v>
      </c>
      <c r="R325" s="2" t="n">
        <v>95697</v>
      </c>
      <c r="S325" s="2" t="n">
        <v>0</v>
      </c>
      <c r="T325" s="2" t="n">
        <v>0</v>
      </c>
      <c r="U325" s="2" t="n">
        <v>0</v>
      </c>
      <c r="Y325" t="n">
        <v>0.0025</v>
      </c>
      <c r="Z325" s="19" t="n">
        <v>0.002</v>
      </c>
    </row>
    <row r="326">
      <c r="A326" s="1" t="n">
        <v>325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94434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45330</v>
      </c>
      <c r="S326" s="2" t="n">
        <v>0</v>
      </c>
      <c r="T326" s="2" t="n">
        <v>0</v>
      </c>
      <c r="U326" s="2" t="n">
        <v>0</v>
      </c>
      <c r="Y326" t="n">
        <v>0.0025</v>
      </c>
      <c r="Z326" s="19" t="n">
        <v>0.002</v>
      </c>
    </row>
    <row r="327">
      <c r="A327" s="1" t="n">
        <v>326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136404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65477</v>
      </c>
      <c r="S327" s="2" t="n">
        <v>0</v>
      </c>
      <c r="T327" s="2" t="n">
        <v>0</v>
      </c>
      <c r="U327" s="2" t="n">
        <v>0</v>
      </c>
      <c r="Y327" t="n">
        <v>0.0025</v>
      </c>
      <c r="Z327" s="19" t="n">
        <v>0.002</v>
      </c>
    </row>
    <row r="328">
      <c r="A328" s="1" t="n">
        <v>327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178375</v>
      </c>
      <c r="H328" s="2" t="n">
        <v>0</v>
      </c>
      <c r="I328" s="2" t="n">
        <v>119642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85624</v>
      </c>
      <c r="S328" s="2" t="n">
        <v>0</v>
      </c>
      <c r="T328" s="2" t="n">
        <v>0</v>
      </c>
      <c r="U328" s="2" t="n">
        <v>0</v>
      </c>
      <c r="Y328" t="n">
        <v>0.0025</v>
      </c>
      <c r="Z328" s="19" t="n">
        <v>0.002</v>
      </c>
    </row>
    <row r="329">
      <c r="A329" s="1" t="n">
        <v>328</v>
      </c>
      <c r="B329" s="2" t="n">
        <v>0</v>
      </c>
      <c r="C329" s="2" t="n">
        <v>0</v>
      </c>
      <c r="D329" s="2" t="n">
        <v>63095</v>
      </c>
      <c r="E329" s="2" t="n">
        <v>0</v>
      </c>
      <c r="F329" s="2" t="n">
        <v>0</v>
      </c>
      <c r="G329" s="2" t="n">
        <v>220345</v>
      </c>
      <c r="H329" s="2" t="n">
        <v>0</v>
      </c>
      <c r="I329" s="2" t="n">
        <v>151547</v>
      </c>
      <c r="J329" s="2" t="n">
        <v>0</v>
      </c>
      <c r="K329" s="2" t="n">
        <v>0</v>
      </c>
      <c r="L329" s="2" t="n">
        <v>30680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105770</v>
      </c>
      <c r="S329" s="2" t="n">
        <v>0</v>
      </c>
      <c r="T329" s="2" t="n">
        <v>0</v>
      </c>
      <c r="U329" s="2" t="n">
        <v>0</v>
      </c>
      <c r="Y329" t="n">
        <v>0.0025</v>
      </c>
      <c r="Z329" s="19" t="n">
        <v>0.002</v>
      </c>
    </row>
    <row r="330">
      <c r="A330" s="1" t="n">
        <v>329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94434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67811</v>
      </c>
      <c r="T330" s="2" t="n">
        <v>0</v>
      </c>
      <c r="U330" s="2" t="n">
        <v>0</v>
      </c>
      <c r="Y330" t="n">
        <v>0.0025</v>
      </c>
      <c r="Z330" s="19" t="n">
        <v>0.002</v>
      </c>
    </row>
    <row r="331">
      <c r="A331" s="1" t="n">
        <v>330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136404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97950</v>
      </c>
      <c r="T331" s="2" t="n">
        <v>0</v>
      </c>
      <c r="U331" s="2" t="n">
        <v>0</v>
      </c>
      <c r="Y331" t="n">
        <v>0.0025</v>
      </c>
      <c r="Z331" s="19" t="n">
        <v>0.002</v>
      </c>
    </row>
    <row r="332">
      <c r="A332" s="1" t="n">
        <v>331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178375</v>
      </c>
      <c r="H332" s="2" t="n">
        <v>0</v>
      </c>
      <c r="I332" s="2" t="n">
        <v>119642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25027</v>
      </c>
      <c r="Q332" s="2" t="n">
        <v>0</v>
      </c>
      <c r="R332" s="2" t="n">
        <v>75550</v>
      </c>
      <c r="S332" s="2" t="n">
        <v>128088</v>
      </c>
      <c r="T332" s="2" t="n">
        <v>0</v>
      </c>
      <c r="U332" s="2" t="n">
        <v>0</v>
      </c>
      <c r="Y332" t="n">
        <v>0.0025</v>
      </c>
      <c r="Z332" s="19" t="n">
        <v>0.002</v>
      </c>
    </row>
    <row r="333">
      <c r="A333" s="1" t="n">
        <v>332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220345</v>
      </c>
      <c r="H333" s="2" t="n">
        <v>0</v>
      </c>
      <c r="I333" s="2" t="n">
        <v>151547</v>
      </c>
      <c r="J333" s="2" t="n">
        <v>0</v>
      </c>
      <c r="K333" s="2" t="n">
        <v>0</v>
      </c>
      <c r="L333" s="2" t="n">
        <v>30680</v>
      </c>
      <c r="M333" s="2" t="n">
        <v>0</v>
      </c>
      <c r="N333" s="2" t="n">
        <v>0</v>
      </c>
      <c r="O333" s="2" t="n">
        <v>0</v>
      </c>
      <c r="P333" s="2" t="n">
        <v>31701</v>
      </c>
      <c r="Q333" s="2" t="n">
        <v>0</v>
      </c>
      <c r="R333" s="2" t="n">
        <v>95697</v>
      </c>
      <c r="S333" s="2" t="n">
        <v>158227</v>
      </c>
      <c r="T333" s="2" t="n">
        <v>0</v>
      </c>
      <c r="U333" s="2" t="n">
        <v>0</v>
      </c>
      <c r="Y333" t="n">
        <v>0.0025</v>
      </c>
      <c r="Z333" s="19" t="n">
        <v>0.002</v>
      </c>
    </row>
    <row r="334">
      <c r="A334" s="1" t="n">
        <v>333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94434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48096</v>
      </c>
      <c r="U334" s="2" t="n">
        <v>0</v>
      </c>
      <c r="Y334" t="n">
        <v>0.0025</v>
      </c>
      <c r="Z334" s="19" t="n">
        <v>0.002</v>
      </c>
    </row>
    <row r="335">
      <c r="A335" s="1" t="n">
        <v>334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136404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69472</v>
      </c>
      <c r="U335" s="2" t="n">
        <v>0</v>
      </c>
      <c r="Y335" t="n">
        <v>0.0025</v>
      </c>
      <c r="Z335" s="19" t="n">
        <v>0.002</v>
      </c>
    </row>
    <row r="336">
      <c r="A336" s="1" t="n">
        <v>335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178375</v>
      </c>
      <c r="H336" s="2" t="n">
        <v>9694</v>
      </c>
      <c r="I336" s="2" t="n">
        <v>119642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75550</v>
      </c>
      <c r="S336" s="2" t="n">
        <v>0</v>
      </c>
      <c r="T336" s="2" t="n">
        <v>90848</v>
      </c>
      <c r="U336" s="2" t="n">
        <v>0</v>
      </c>
      <c r="Y336" t="n">
        <v>0.0025</v>
      </c>
      <c r="Z336" s="19" t="n">
        <v>0.002</v>
      </c>
    </row>
    <row r="337">
      <c r="A337" s="1" t="n">
        <v>336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220345</v>
      </c>
      <c r="H337" s="2" t="n">
        <v>12279</v>
      </c>
      <c r="I337" s="2" t="n">
        <v>151547</v>
      </c>
      <c r="J337" s="2" t="n">
        <v>178295</v>
      </c>
      <c r="K337" s="2" t="n">
        <v>0</v>
      </c>
      <c r="L337" s="2" t="n">
        <v>30680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95697</v>
      </c>
      <c r="S337" s="2" t="n">
        <v>0</v>
      </c>
      <c r="T337" s="2" t="n">
        <v>112224</v>
      </c>
      <c r="U337" s="2" t="n">
        <v>0</v>
      </c>
      <c r="Y337" t="n">
        <v>0.0025</v>
      </c>
      <c r="Z337" s="19" t="n">
        <v>0.002</v>
      </c>
    </row>
    <row r="338">
      <c r="A338" s="1" t="n">
        <v>337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94434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7456</v>
      </c>
      <c r="Y338" t="n">
        <v>0.0025</v>
      </c>
      <c r="Z338" s="19" t="n">
        <v>0.002</v>
      </c>
    </row>
    <row r="339">
      <c r="A339" s="1" t="n">
        <v>338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136404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10770</v>
      </c>
      <c r="Y339" t="n">
        <v>0.0025</v>
      </c>
      <c r="Z339" s="19" t="n">
        <v>0.002</v>
      </c>
    </row>
    <row r="340">
      <c r="A340" s="1" t="n">
        <v>339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178375</v>
      </c>
      <c r="H340" s="2" t="n">
        <v>0</v>
      </c>
      <c r="I340" s="2" t="n">
        <v>119642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75550</v>
      </c>
      <c r="S340" s="2" t="n">
        <v>0</v>
      </c>
      <c r="T340" s="2" t="n">
        <v>0</v>
      </c>
      <c r="U340" s="2" t="n">
        <v>14084</v>
      </c>
      <c r="Y340" t="n">
        <v>0.0025</v>
      </c>
      <c r="Z340" s="19" t="n">
        <v>0.002</v>
      </c>
    </row>
    <row r="341">
      <c r="A341" s="1" t="n">
        <v>340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220345</v>
      </c>
      <c r="H341" s="2" t="n">
        <v>0</v>
      </c>
      <c r="I341" s="2" t="n">
        <v>151547</v>
      </c>
      <c r="J341" s="2" t="n">
        <v>0</v>
      </c>
      <c r="K341" s="2" t="n">
        <v>0</v>
      </c>
      <c r="L341" s="2" t="n">
        <v>30680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95697</v>
      </c>
      <c r="S341" s="2" t="n">
        <v>0</v>
      </c>
      <c r="T341" s="2" t="n">
        <v>0</v>
      </c>
      <c r="U341" s="2" t="n">
        <v>17398</v>
      </c>
      <c r="Y341" t="n">
        <v>0.0025</v>
      </c>
      <c r="Z341" s="19" t="n">
        <v>0.002</v>
      </c>
    </row>
    <row r="342">
      <c r="A342" s="1" t="n">
        <v>341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5816</v>
      </c>
      <c r="I342" s="2" t="n">
        <v>0</v>
      </c>
      <c r="J342" s="2" t="n">
        <v>0</v>
      </c>
      <c r="K342" s="2" t="n">
        <v>0</v>
      </c>
      <c r="L342" s="2" t="n">
        <v>15778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Y342" t="n">
        <v>0.0025</v>
      </c>
      <c r="Z342" s="19" t="n">
        <v>0.002</v>
      </c>
    </row>
    <row r="343">
      <c r="A343" s="1" t="n">
        <v>342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8401</v>
      </c>
      <c r="I343" s="2" t="n">
        <v>0</v>
      </c>
      <c r="J343" s="2" t="n">
        <v>0</v>
      </c>
      <c r="K343" s="2" t="n">
        <v>0</v>
      </c>
      <c r="L343" s="2" t="n">
        <v>22791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Y343" t="n">
        <v>0.0025</v>
      </c>
      <c r="Z343" s="19" t="n">
        <v>0.002</v>
      </c>
    </row>
    <row r="344">
      <c r="A344" s="1" t="n">
        <v>343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10986</v>
      </c>
      <c r="I344" s="2" t="n">
        <v>0</v>
      </c>
      <c r="J344" s="2" t="n">
        <v>152824</v>
      </c>
      <c r="K344" s="2" t="n">
        <v>0</v>
      </c>
      <c r="L344" s="2" t="n">
        <v>29803</v>
      </c>
      <c r="M344" s="2" t="n">
        <v>0</v>
      </c>
      <c r="N344" s="2" t="n">
        <v>0</v>
      </c>
      <c r="O344" s="2" t="n">
        <v>191722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80160</v>
      </c>
      <c r="U344" s="2" t="n">
        <v>0</v>
      </c>
      <c r="Y344" t="n">
        <v>0.0025</v>
      </c>
      <c r="Z344" s="19" t="n">
        <v>0.002</v>
      </c>
    </row>
    <row r="345">
      <c r="A345" s="1" t="n">
        <v>344</v>
      </c>
      <c r="B345" s="2" t="n">
        <v>255225</v>
      </c>
      <c r="C345" s="2" t="n">
        <v>0</v>
      </c>
      <c r="D345" s="2" t="n">
        <v>0</v>
      </c>
      <c r="E345" s="2" t="n">
        <v>145690</v>
      </c>
      <c r="F345" s="2" t="n">
        <v>0</v>
      </c>
      <c r="G345" s="2" t="n">
        <v>183621</v>
      </c>
      <c r="H345" s="2" t="n">
        <v>13571</v>
      </c>
      <c r="I345" s="2" t="n">
        <v>139583</v>
      </c>
      <c r="J345" s="2" t="n">
        <v>193577</v>
      </c>
      <c r="K345" s="2" t="n">
        <v>0</v>
      </c>
      <c r="L345" s="2" t="n">
        <v>36816</v>
      </c>
      <c r="M345" s="2" t="n">
        <v>0</v>
      </c>
      <c r="N345" s="2" t="n">
        <v>0</v>
      </c>
      <c r="O345" s="2" t="n">
        <v>242847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101536</v>
      </c>
      <c r="U345" s="2" t="n">
        <v>0</v>
      </c>
      <c r="Y345" t="n">
        <v>0.0025</v>
      </c>
      <c r="Z345" s="19" t="n">
        <v>0.002</v>
      </c>
    </row>
    <row r="346">
      <c r="A346" s="1" t="n">
        <v>345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5816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5931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Y346" t="n">
        <v>0.0025</v>
      </c>
      <c r="Z346" s="19" t="n">
        <v>0.002</v>
      </c>
    </row>
    <row r="347">
      <c r="A347" s="1" t="n">
        <v>346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8401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8567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Y347" t="n">
        <v>0.0025</v>
      </c>
      <c r="Z347" s="19" t="n">
        <v>0.002</v>
      </c>
    </row>
    <row r="348">
      <c r="A348" s="1" t="n">
        <v>347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10986</v>
      </c>
      <c r="I348" s="2" t="n">
        <v>0</v>
      </c>
      <c r="J348" s="2" t="n">
        <v>152824</v>
      </c>
      <c r="K348" s="2" t="n">
        <v>0</v>
      </c>
      <c r="L348" s="2" t="n">
        <v>0</v>
      </c>
      <c r="M348" s="2" t="n">
        <v>11203</v>
      </c>
      <c r="N348" s="2" t="n">
        <v>0</v>
      </c>
      <c r="O348" s="2" t="n">
        <v>0</v>
      </c>
      <c r="P348" s="2" t="n">
        <v>25027</v>
      </c>
      <c r="Q348" s="2" t="n">
        <v>0</v>
      </c>
      <c r="R348" s="2" t="n">
        <v>0</v>
      </c>
      <c r="S348" s="2" t="n">
        <v>0</v>
      </c>
      <c r="T348" s="2" t="n">
        <v>80160</v>
      </c>
      <c r="U348" s="2" t="n">
        <v>0</v>
      </c>
      <c r="Y348" t="n">
        <v>0.0025</v>
      </c>
      <c r="Z348" s="19" t="n">
        <v>0.002</v>
      </c>
    </row>
    <row r="349">
      <c r="A349" s="1" t="n">
        <v>348</v>
      </c>
      <c r="B349" s="2" t="n">
        <v>255225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13571</v>
      </c>
      <c r="I349" s="2" t="n">
        <v>0</v>
      </c>
      <c r="J349" s="2" t="n">
        <v>193577</v>
      </c>
      <c r="K349" s="2" t="n">
        <v>0</v>
      </c>
      <c r="L349" s="2" t="n">
        <v>0</v>
      </c>
      <c r="M349" s="2" t="n">
        <v>13839</v>
      </c>
      <c r="N349" s="2" t="n">
        <v>0</v>
      </c>
      <c r="O349" s="2" t="n">
        <v>0</v>
      </c>
      <c r="P349" s="2" t="n">
        <v>31701</v>
      </c>
      <c r="Q349" s="2" t="n">
        <v>0</v>
      </c>
      <c r="R349" s="2" t="n">
        <v>0</v>
      </c>
      <c r="S349" s="2" t="n">
        <v>0</v>
      </c>
      <c r="T349" s="2" t="n">
        <v>101536</v>
      </c>
      <c r="U349" s="2" t="n">
        <v>0</v>
      </c>
      <c r="Y349" t="n">
        <v>0.0025</v>
      </c>
      <c r="Z349" s="19" t="n">
        <v>0.002</v>
      </c>
    </row>
    <row r="350">
      <c r="A350" s="1" t="n">
        <v>349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5816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72315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Y350" t="n">
        <v>0.0025</v>
      </c>
      <c r="Z350" s="19" t="n">
        <v>0.002</v>
      </c>
    </row>
    <row r="351">
      <c r="A351" s="1" t="n">
        <v>350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8401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104454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Y351" t="n">
        <v>0.0025</v>
      </c>
      <c r="Z351" s="19" t="n">
        <v>0.002</v>
      </c>
    </row>
    <row r="352">
      <c r="A352" s="1" t="n">
        <v>351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36223</v>
      </c>
      <c r="G352" s="2" t="n">
        <v>0</v>
      </c>
      <c r="H352" s="2" t="n">
        <v>10986</v>
      </c>
      <c r="I352" s="2" t="n">
        <v>0</v>
      </c>
      <c r="J352" s="2" t="n">
        <v>152824</v>
      </c>
      <c r="K352" s="2" t="n">
        <v>0</v>
      </c>
      <c r="L352" s="2" t="n">
        <v>0</v>
      </c>
      <c r="M352" s="2" t="n">
        <v>0</v>
      </c>
      <c r="N352" s="2" t="n">
        <v>136594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80160</v>
      </c>
      <c r="U352" s="2" t="n">
        <v>0</v>
      </c>
      <c r="Y352" t="n">
        <v>0.0025</v>
      </c>
      <c r="Z352" s="19" t="n">
        <v>0.002</v>
      </c>
    </row>
    <row r="353">
      <c r="A353" s="1" t="n">
        <v>352</v>
      </c>
      <c r="B353" s="2" t="n">
        <v>255225</v>
      </c>
      <c r="C353" s="2" t="n">
        <v>0</v>
      </c>
      <c r="D353" s="2" t="n">
        <v>0</v>
      </c>
      <c r="E353" s="2" t="n">
        <v>0</v>
      </c>
      <c r="F353" s="2" t="n">
        <v>45883</v>
      </c>
      <c r="G353" s="2" t="n">
        <v>0</v>
      </c>
      <c r="H353" s="2" t="n">
        <v>13571</v>
      </c>
      <c r="I353" s="2" t="n">
        <v>0</v>
      </c>
      <c r="J353" s="2" t="n">
        <v>193577</v>
      </c>
      <c r="K353" s="2" t="n">
        <v>0</v>
      </c>
      <c r="L353" s="2" t="n">
        <v>0</v>
      </c>
      <c r="M353" s="2" t="n">
        <v>0</v>
      </c>
      <c r="N353" s="2" t="n">
        <v>168734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101536</v>
      </c>
      <c r="U353" s="2" t="n">
        <v>0</v>
      </c>
      <c r="Y353" t="n">
        <v>0.0025</v>
      </c>
      <c r="Z353" s="19" t="n">
        <v>0.002</v>
      </c>
    </row>
    <row r="354">
      <c r="A354" s="1" t="n">
        <v>353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5816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115033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Y354" t="n">
        <v>0.0025</v>
      </c>
      <c r="Z354" s="19" t="n">
        <v>0.002</v>
      </c>
    </row>
    <row r="355">
      <c r="A355" s="1" t="n">
        <v>354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8401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166159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Y355" t="n">
        <v>0.0025</v>
      </c>
      <c r="Z355" s="19" t="n">
        <v>0.002</v>
      </c>
    </row>
    <row r="356">
      <c r="A356" s="1" t="n">
        <v>355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10986</v>
      </c>
      <c r="I356" s="2" t="n">
        <v>0</v>
      </c>
      <c r="J356" s="2" t="n">
        <v>152824</v>
      </c>
      <c r="K356" s="2" t="n">
        <v>0</v>
      </c>
      <c r="L356" s="2" t="n">
        <v>26297</v>
      </c>
      <c r="M356" s="2" t="n">
        <v>0</v>
      </c>
      <c r="N356" s="2" t="n">
        <v>0</v>
      </c>
      <c r="O356" s="2" t="n">
        <v>217284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80160</v>
      </c>
      <c r="U356" s="2" t="n">
        <v>0</v>
      </c>
      <c r="Y356" t="n">
        <v>0.0025</v>
      </c>
      <c r="Z356" s="19" t="n">
        <v>0.002</v>
      </c>
    </row>
    <row r="357">
      <c r="A357" s="1" t="n">
        <v>356</v>
      </c>
      <c r="B357" s="2" t="n">
        <v>255225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13571</v>
      </c>
      <c r="I357" s="2" t="n">
        <v>0</v>
      </c>
      <c r="J357" s="2" t="n">
        <v>193577</v>
      </c>
      <c r="K357" s="2" t="n">
        <v>0</v>
      </c>
      <c r="L357" s="2" t="n">
        <v>33309</v>
      </c>
      <c r="M357" s="2" t="n">
        <v>0</v>
      </c>
      <c r="N357" s="2" t="n">
        <v>0</v>
      </c>
      <c r="O357" s="2" t="n">
        <v>268410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101536</v>
      </c>
      <c r="U357" s="2" t="n">
        <v>0</v>
      </c>
      <c r="Y357" t="n">
        <v>0.0025</v>
      </c>
      <c r="Z357" s="19" t="n">
        <v>0.002</v>
      </c>
    </row>
    <row r="358">
      <c r="A358" s="1" t="n">
        <v>357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5816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15016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Y358" t="n">
        <v>0.0025</v>
      </c>
      <c r="Z358" s="19" t="n">
        <v>0.002</v>
      </c>
    </row>
    <row r="359">
      <c r="A359" s="1" t="n">
        <v>358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8401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21690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Y359" t="n">
        <v>0.0025</v>
      </c>
      <c r="Z359" s="19" t="n">
        <v>0.002</v>
      </c>
    </row>
    <row r="360">
      <c r="A360" s="1" t="n">
        <v>359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10986</v>
      </c>
      <c r="I360" s="2" t="n">
        <v>0</v>
      </c>
      <c r="J360" s="2" t="n">
        <v>152824</v>
      </c>
      <c r="K360" s="2" t="n">
        <v>0</v>
      </c>
      <c r="L360" s="2" t="n">
        <v>0</v>
      </c>
      <c r="M360" s="2" t="n">
        <v>9885</v>
      </c>
      <c r="N360" s="2" t="n">
        <v>0</v>
      </c>
      <c r="O360" s="2" t="n">
        <v>0</v>
      </c>
      <c r="P360" s="2" t="n">
        <v>28364</v>
      </c>
      <c r="Q360" s="2" t="n">
        <v>0</v>
      </c>
      <c r="R360" s="2" t="n">
        <v>0</v>
      </c>
      <c r="S360" s="2" t="n">
        <v>113019</v>
      </c>
      <c r="T360" s="2" t="n">
        <v>80160</v>
      </c>
      <c r="U360" s="2" t="n">
        <v>0</v>
      </c>
      <c r="Y360" t="n">
        <v>0.0025</v>
      </c>
      <c r="Z360" s="19" t="n">
        <v>0.002</v>
      </c>
    </row>
    <row r="361">
      <c r="A361" s="1" t="n">
        <v>360</v>
      </c>
      <c r="B361" s="2" t="n">
        <v>255225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13571</v>
      </c>
      <c r="I361" s="2" t="n">
        <v>0</v>
      </c>
      <c r="J361" s="2" t="n">
        <v>193577</v>
      </c>
      <c r="K361" s="2" t="n">
        <v>0</v>
      </c>
      <c r="L361" s="2" t="n">
        <v>0</v>
      </c>
      <c r="M361" s="2" t="n">
        <v>12521</v>
      </c>
      <c r="N361" s="2" t="n">
        <v>0</v>
      </c>
      <c r="O361" s="2" t="n">
        <v>0</v>
      </c>
      <c r="P361" s="2" t="n">
        <v>35038</v>
      </c>
      <c r="Q361" s="2" t="n">
        <v>0</v>
      </c>
      <c r="R361" s="2" t="n">
        <v>0</v>
      </c>
      <c r="S361" s="2" t="n">
        <v>143157</v>
      </c>
      <c r="T361" s="2" t="n">
        <v>101536</v>
      </c>
      <c r="U361" s="2" t="n">
        <v>0</v>
      </c>
      <c r="Y361" t="n">
        <v>0.0025</v>
      </c>
      <c r="Z361" s="19" t="n">
        <v>0.002</v>
      </c>
    </row>
    <row r="362">
      <c r="A362" s="1" t="n">
        <v>361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5816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39714</v>
      </c>
      <c r="R362" s="2" t="n">
        <v>0</v>
      </c>
      <c r="S362" s="2" t="n">
        <v>0</v>
      </c>
      <c r="T362" s="2" t="n">
        <v>0</v>
      </c>
      <c r="U362" s="2" t="n">
        <v>0</v>
      </c>
      <c r="Y362" t="n">
        <v>0.0025</v>
      </c>
      <c r="Z362" s="19" t="n">
        <v>0.002</v>
      </c>
    </row>
    <row r="363">
      <c r="A363" s="1" t="n">
        <v>362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8401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57365</v>
      </c>
      <c r="R363" s="2" t="n">
        <v>0</v>
      </c>
      <c r="S363" s="2" t="n">
        <v>0</v>
      </c>
      <c r="T363" s="2" t="n">
        <v>0</v>
      </c>
      <c r="U363" s="2" t="n">
        <v>0</v>
      </c>
      <c r="Y363" t="n">
        <v>0.0025</v>
      </c>
      <c r="Z363" s="19" t="n">
        <v>0.002</v>
      </c>
    </row>
    <row r="364">
      <c r="A364" s="1" t="n">
        <v>363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10986</v>
      </c>
      <c r="I364" s="2" t="n">
        <v>0</v>
      </c>
      <c r="J364" s="2" t="n">
        <v>152824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75016</v>
      </c>
      <c r="R364" s="2" t="n">
        <v>0</v>
      </c>
      <c r="S364" s="2" t="n">
        <v>0</v>
      </c>
      <c r="T364" s="2" t="n">
        <v>80160</v>
      </c>
      <c r="U364" s="2" t="n">
        <v>0</v>
      </c>
      <c r="Y364" t="n">
        <v>0.0025</v>
      </c>
      <c r="Z364" s="19" t="n">
        <v>0.002</v>
      </c>
    </row>
    <row r="365">
      <c r="A365" s="1" t="n">
        <v>364</v>
      </c>
      <c r="B365" s="2" t="n">
        <v>255225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13571</v>
      </c>
      <c r="I365" s="2" t="n">
        <v>0</v>
      </c>
      <c r="J365" s="2" t="n">
        <v>193577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92666</v>
      </c>
      <c r="R365" s="2" t="n">
        <v>0</v>
      </c>
      <c r="S365" s="2" t="n">
        <v>0</v>
      </c>
      <c r="T365" s="2" t="n">
        <v>101536</v>
      </c>
      <c r="U365" s="2" t="n">
        <v>0</v>
      </c>
      <c r="Y365" t="n">
        <v>0.0025</v>
      </c>
      <c r="Z365" s="19" t="n">
        <v>0.002</v>
      </c>
    </row>
    <row r="366">
      <c r="A366" s="1" t="n">
        <v>365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5816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45330</v>
      </c>
      <c r="S366" s="2" t="n">
        <v>0</v>
      </c>
      <c r="T366" s="2" t="n">
        <v>0</v>
      </c>
      <c r="U366" s="2" t="n">
        <v>0</v>
      </c>
      <c r="Y366" t="n">
        <v>0.0025</v>
      </c>
      <c r="Z366" s="19" t="n">
        <v>0.002</v>
      </c>
    </row>
    <row r="367">
      <c r="A367" s="1" t="n">
        <v>366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8401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65477</v>
      </c>
      <c r="S367" s="2" t="n">
        <v>0</v>
      </c>
      <c r="T367" s="2" t="n">
        <v>0</v>
      </c>
      <c r="U367" s="2" t="n">
        <v>0</v>
      </c>
      <c r="Y367" t="n">
        <v>0.0025</v>
      </c>
      <c r="Z367" s="19" t="n">
        <v>0.002</v>
      </c>
    </row>
    <row r="368">
      <c r="A368" s="1" t="n">
        <v>367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157390</v>
      </c>
      <c r="H368" s="2" t="n">
        <v>10986</v>
      </c>
      <c r="I368" s="2" t="n">
        <v>0</v>
      </c>
      <c r="J368" s="2" t="n">
        <v>152824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85624</v>
      </c>
      <c r="S368" s="2" t="n">
        <v>0</v>
      </c>
      <c r="T368" s="2" t="n">
        <v>80160</v>
      </c>
      <c r="U368" s="2" t="n">
        <v>0</v>
      </c>
      <c r="Y368" t="n">
        <v>0.0025</v>
      </c>
      <c r="Z368" s="19" t="n">
        <v>0.002</v>
      </c>
    </row>
    <row r="369">
      <c r="A369" s="1" t="n">
        <v>368</v>
      </c>
      <c r="B369" s="2" t="n">
        <v>255225</v>
      </c>
      <c r="C369" s="2" t="n">
        <v>0</v>
      </c>
      <c r="D369" s="2" t="n">
        <v>63095</v>
      </c>
      <c r="E369" s="2" t="n">
        <v>0</v>
      </c>
      <c r="F369" s="2" t="n">
        <v>0</v>
      </c>
      <c r="G369" s="2" t="n">
        <v>199360</v>
      </c>
      <c r="H369" s="2" t="n">
        <v>13571</v>
      </c>
      <c r="I369" s="2" t="n">
        <v>139583</v>
      </c>
      <c r="J369" s="2" t="n">
        <v>193577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105770</v>
      </c>
      <c r="S369" s="2" t="n">
        <v>0</v>
      </c>
      <c r="T369" s="2" t="n">
        <v>101536</v>
      </c>
      <c r="U369" s="2" t="n">
        <v>0</v>
      </c>
      <c r="Y369" t="n">
        <v>0.0025</v>
      </c>
      <c r="Z369" s="19" t="n">
        <v>0.002</v>
      </c>
    </row>
    <row r="370">
      <c r="A370" s="1" t="n">
        <v>369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5816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67811</v>
      </c>
      <c r="T370" s="2" t="n">
        <v>0</v>
      </c>
      <c r="U370" s="2" t="n">
        <v>0</v>
      </c>
      <c r="Y370" t="n">
        <v>0.0025</v>
      </c>
      <c r="Z370" s="19" t="n">
        <v>0.002</v>
      </c>
    </row>
    <row r="371">
      <c r="A371" s="1" t="n">
        <v>370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8401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97950</v>
      </c>
      <c r="T371" s="2" t="n">
        <v>0</v>
      </c>
      <c r="U371" s="2" t="n">
        <v>0</v>
      </c>
      <c r="Y371" t="n">
        <v>0.0025</v>
      </c>
      <c r="Z371" s="19" t="n">
        <v>0.002</v>
      </c>
    </row>
    <row r="372">
      <c r="A372" s="1" t="n">
        <v>371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10986</v>
      </c>
      <c r="I372" s="2" t="n">
        <v>0</v>
      </c>
      <c r="J372" s="2" t="n">
        <v>152824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25027</v>
      </c>
      <c r="Q372" s="2" t="n">
        <v>0</v>
      </c>
      <c r="R372" s="2" t="n">
        <v>0</v>
      </c>
      <c r="S372" s="2" t="n">
        <v>128088</v>
      </c>
      <c r="T372" s="2" t="n">
        <v>80160</v>
      </c>
      <c r="U372" s="2" t="n">
        <v>0</v>
      </c>
      <c r="Y372" t="n">
        <v>0.0025</v>
      </c>
      <c r="Z372" s="19" t="n">
        <v>0.002</v>
      </c>
    </row>
    <row r="373">
      <c r="A373" s="1" t="n">
        <v>372</v>
      </c>
      <c r="B373" s="2" t="n">
        <v>255225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13571</v>
      </c>
      <c r="I373" s="2" t="n">
        <v>0</v>
      </c>
      <c r="J373" s="2" t="n">
        <v>193577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31701</v>
      </c>
      <c r="Q373" s="2" t="n">
        <v>0</v>
      </c>
      <c r="R373" s="2" t="n">
        <v>0</v>
      </c>
      <c r="S373" s="2" t="n">
        <v>158227</v>
      </c>
      <c r="T373" s="2" t="n">
        <v>101536</v>
      </c>
      <c r="U373" s="2" t="n">
        <v>0</v>
      </c>
      <c r="Y373" t="n">
        <v>0.0025</v>
      </c>
      <c r="Z373" s="19" t="n">
        <v>0.002</v>
      </c>
    </row>
    <row r="374">
      <c r="A374" s="1" t="n">
        <v>373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5816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48096</v>
      </c>
      <c r="U374" s="2" t="n">
        <v>0</v>
      </c>
      <c r="Y374" t="n">
        <v>0.0025</v>
      </c>
      <c r="Z374" s="19" t="n">
        <v>0.002</v>
      </c>
    </row>
    <row r="375">
      <c r="A375" s="1" t="n">
        <v>374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8401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69472</v>
      </c>
      <c r="U375" s="2" t="n">
        <v>0</v>
      </c>
      <c r="Y375" t="n">
        <v>0.0025</v>
      </c>
      <c r="Z375" s="19" t="n">
        <v>0.002</v>
      </c>
    </row>
    <row r="376">
      <c r="A376" s="1" t="n">
        <v>375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10986</v>
      </c>
      <c r="I376" s="2" t="n">
        <v>0</v>
      </c>
      <c r="J376" s="2" t="n">
        <v>152824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90848</v>
      </c>
      <c r="U376" s="2" t="n">
        <v>0</v>
      </c>
      <c r="Y376" t="n">
        <v>0.0025</v>
      </c>
      <c r="Z376" s="19" t="n">
        <v>0.002</v>
      </c>
    </row>
    <row r="377">
      <c r="A377" s="1" t="n">
        <v>376</v>
      </c>
      <c r="B377" s="2" t="n">
        <v>255225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13571</v>
      </c>
      <c r="I377" s="2" t="n">
        <v>0</v>
      </c>
      <c r="J377" s="2" t="n">
        <v>193577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112224</v>
      </c>
      <c r="U377" s="2" t="n">
        <v>0</v>
      </c>
      <c r="Y377" t="n">
        <v>0.0025</v>
      </c>
      <c r="Z377" s="19" t="n">
        <v>0.002</v>
      </c>
    </row>
    <row r="378">
      <c r="A378" s="1" t="n">
        <v>377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5816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7456</v>
      </c>
      <c r="Y378" t="n">
        <v>0.0025</v>
      </c>
      <c r="Z378" s="19" t="n">
        <v>0.002</v>
      </c>
    </row>
    <row r="379">
      <c r="A379" s="1" t="n">
        <v>378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8401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10770</v>
      </c>
      <c r="Y379" t="n">
        <v>0.0025</v>
      </c>
      <c r="Z379" s="19" t="n">
        <v>0.002</v>
      </c>
    </row>
    <row r="380">
      <c r="A380" s="1" t="n">
        <v>379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10986</v>
      </c>
      <c r="I380" s="2" t="n">
        <v>0</v>
      </c>
      <c r="J380" s="2" t="n">
        <v>152824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80160</v>
      </c>
      <c r="U380" s="2" t="n">
        <v>14084</v>
      </c>
      <c r="Y380" t="n">
        <v>0.0025</v>
      </c>
      <c r="Z380" s="19" t="n">
        <v>0.002</v>
      </c>
    </row>
    <row r="381">
      <c r="A381" s="1" t="n">
        <v>380</v>
      </c>
      <c r="B381" s="2" t="n">
        <v>255225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13571</v>
      </c>
      <c r="I381" s="2" t="n">
        <v>0</v>
      </c>
      <c r="J381" s="2" t="n">
        <v>193577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101536</v>
      </c>
      <c r="U381" s="2" t="n">
        <v>17398</v>
      </c>
      <c r="Y381" t="n">
        <v>0.0025</v>
      </c>
      <c r="Z381" s="19" t="n">
        <v>0.002</v>
      </c>
    </row>
    <row r="382">
      <c r="A382" s="1" t="n">
        <v>381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71785</v>
      </c>
      <c r="J382" s="2" t="n">
        <v>0</v>
      </c>
      <c r="K382" s="2" t="n">
        <v>0</v>
      </c>
      <c r="L382" s="2" t="n">
        <v>15778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Y382" t="n">
        <v>0.0025</v>
      </c>
      <c r="Z382" s="19" t="n">
        <v>0.002</v>
      </c>
    </row>
    <row r="383">
      <c r="A383" s="1" t="n">
        <v>382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103690</v>
      </c>
      <c r="J383" s="2" t="n">
        <v>0</v>
      </c>
      <c r="K383" s="2" t="n">
        <v>0</v>
      </c>
      <c r="L383" s="2" t="n">
        <v>22791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Y383" t="n">
        <v>0.0025</v>
      </c>
      <c r="Z383" s="19" t="n">
        <v>0.002</v>
      </c>
    </row>
    <row r="384">
      <c r="A384" s="1" t="n">
        <v>383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157390</v>
      </c>
      <c r="H384" s="2" t="n">
        <v>0</v>
      </c>
      <c r="I384" s="2" t="n">
        <v>135595</v>
      </c>
      <c r="J384" s="2" t="n">
        <v>0</v>
      </c>
      <c r="K384" s="2" t="n">
        <v>0</v>
      </c>
      <c r="L384" s="2" t="n">
        <v>29803</v>
      </c>
      <c r="M384" s="2" t="n">
        <v>0</v>
      </c>
      <c r="N384" s="2" t="n">
        <v>0</v>
      </c>
      <c r="O384" s="2" t="n">
        <v>191722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Y384" t="n">
        <v>0.0025</v>
      </c>
      <c r="Z384" s="19" t="n">
        <v>0.002</v>
      </c>
    </row>
    <row r="385">
      <c r="A385" s="1" t="n">
        <v>384</v>
      </c>
      <c r="B385" s="2" t="n">
        <v>255225</v>
      </c>
      <c r="C385" s="2" t="n">
        <v>0</v>
      </c>
      <c r="D385" s="2" t="n">
        <v>0</v>
      </c>
      <c r="E385" s="2" t="n">
        <v>145690</v>
      </c>
      <c r="F385" s="2" t="n">
        <v>0</v>
      </c>
      <c r="G385" s="2" t="n">
        <v>199360</v>
      </c>
      <c r="H385" s="2" t="n">
        <v>0</v>
      </c>
      <c r="I385" s="2" t="n">
        <v>167499</v>
      </c>
      <c r="J385" s="2" t="n">
        <v>0</v>
      </c>
      <c r="K385" s="2" t="n">
        <v>0</v>
      </c>
      <c r="L385" s="2" t="n">
        <v>36816</v>
      </c>
      <c r="M385" s="2" t="n">
        <v>0</v>
      </c>
      <c r="N385" s="2" t="n">
        <v>0</v>
      </c>
      <c r="O385" s="2" t="n">
        <v>242847</v>
      </c>
      <c r="P385" s="2" t="n">
        <v>0</v>
      </c>
      <c r="Q385" s="2" t="n">
        <v>0</v>
      </c>
      <c r="R385" s="2" t="n">
        <v>88142</v>
      </c>
      <c r="S385" s="2" t="n">
        <v>0</v>
      </c>
      <c r="T385" s="2" t="n">
        <v>0</v>
      </c>
      <c r="U385" s="2" t="n">
        <v>0</v>
      </c>
      <c r="Y385" t="n">
        <v>0.0025</v>
      </c>
      <c r="Z385" s="19" t="n">
        <v>0.002</v>
      </c>
    </row>
    <row r="386">
      <c r="A386" s="1" t="n">
        <v>385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71785</v>
      </c>
      <c r="J386" s="2" t="n">
        <v>0</v>
      </c>
      <c r="K386" s="2" t="n">
        <v>0</v>
      </c>
      <c r="L386" s="2" t="n">
        <v>0</v>
      </c>
      <c r="M386" s="2" t="n">
        <v>5931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Y386" t="n">
        <v>0.0025</v>
      </c>
      <c r="Z386" s="19" t="n">
        <v>0.002</v>
      </c>
    </row>
    <row r="387">
      <c r="A387" s="1" t="n">
        <v>386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103690</v>
      </c>
      <c r="J387" s="2" t="n">
        <v>0</v>
      </c>
      <c r="K387" s="2" t="n">
        <v>0</v>
      </c>
      <c r="L387" s="2" t="n">
        <v>0</v>
      </c>
      <c r="M387" s="2" t="n">
        <v>8567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Y387" t="n">
        <v>0.0025</v>
      </c>
      <c r="Z387" s="19" t="n">
        <v>0.002</v>
      </c>
    </row>
    <row r="388">
      <c r="A388" s="1" t="n">
        <v>387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157390</v>
      </c>
      <c r="H388" s="2" t="n">
        <v>0</v>
      </c>
      <c r="I388" s="2" t="n">
        <v>135595</v>
      </c>
      <c r="J388" s="2" t="n">
        <v>0</v>
      </c>
      <c r="K388" s="2" t="n">
        <v>0</v>
      </c>
      <c r="L388" s="2" t="n">
        <v>0</v>
      </c>
      <c r="M388" s="2" t="n">
        <v>11203</v>
      </c>
      <c r="N388" s="2" t="n">
        <v>0</v>
      </c>
      <c r="O388" s="2" t="n">
        <v>0</v>
      </c>
      <c r="P388" s="2" t="n">
        <v>25027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Y388" t="n">
        <v>0.0025</v>
      </c>
      <c r="Z388" s="19" t="n">
        <v>0.002</v>
      </c>
    </row>
    <row r="389">
      <c r="A389" s="1" t="n">
        <v>388</v>
      </c>
      <c r="B389" s="2" t="n">
        <v>255225</v>
      </c>
      <c r="C389" s="2" t="n">
        <v>0</v>
      </c>
      <c r="D389" s="2" t="n">
        <v>0</v>
      </c>
      <c r="E389" s="2" t="n">
        <v>145690</v>
      </c>
      <c r="F389" s="2" t="n">
        <v>0</v>
      </c>
      <c r="G389" s="2" t="n">
        <v>199360</v>
      </c>
      <c r="H389" s="2" t="n">
        <v>0</v>
      </c>
      <c r="I389" s="2" t="n">
        <v>167499</v>
      </c>
      <c r="J389" s="2" t="n">
        <v>0</v>
      </c>
      <c r="K389" s="2" t="n">
        <v>0</v>
      </c>
      <c r="L389" s="2" t="n">
        <v>30680</v>
      </c>
      <c r="M389" s="2" t="n">
        <v>13839</v>
      </c>
      <c r="N389" s="2" t="n">
        <v>0</v>
      </c>
      <c r="O389" s="2" t="n">
        <v>0</v>
      </c>
      <c r="P389" s="2" t="n">
        <v>31701</v>
      </c>
      <c r="Q389" s="2" t="n">
        <v>0</v>
      </c>
      <c r="R389" s="2" t="n">
        <v>88142</v>
      </c>
      <c r="S389" s="2" t="n">
        <v>0</v>
      </c>
      <c r="T389" s="2" t="n">
        <v>0</v>
      </c>
      <c r="U389" s="2" t="n">
        <v>0</v>
      </c>
      <c r="Y389" t="n">
        <v>0.0025</v>
      </c>
      <c r="Z389" s="19" t="n">
        <v>0.002</v>
      </c>
    </row>
    <row r="390">
      <c r="A390" s="1" t="n">
        <v>389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71785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72315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Y390" t="n">
        <v>0.0025</v>
      </c>
      <c r="Z390" s="19" t="n">
        <v>0.002</v>
      </c>
    </row>
    <row r="391">
      <c r="A391" s="1" t="n">
        <v>390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103690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104454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Y391" t="n">
        <v>0.0025</v>
      </c>
      <c r="Z391" s="19" t="n">
        <v>0.002</v>
      </c>
    </row>
    <row r="392">
      <c r="A392" s="1" t="n">
        <v>391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36223</v>
      </c>
      <c r="G392" s="2" t="n">
        <v>157390</v>
      </c>
      <c r="H392" s="2" t="n">
        <v>0</v>
      </c>
      <c r="I392" s="2" t="n">
        <v>135595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136594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Y392" t="n">
        <v>0.0025</v>
      </c>
      <c r="Z392" s="19" t="n">
        <v>0.002</v>
      </c>
    </row>
    <row r="393">
      <c r="A393" s="1" t="n">
        <v>392</v>
      </c>
      <c r="B393" s="2" t="n">
        <v>255225</v>
      </c>
      <c r="C393" s="2" t="n">
        <v>0</v>
      </c>
      <c r="D393" s="2" t="n">
        <v>0</v>
      </c>
      <c r="E393" s="2" t="n">
        <v>145690</v>
      </c>
      <c r="F393" s="2" t="n">
        <v>45883</v>
      </c>
      <c r="G393" s="2" t="n">
        <v>199360</v>
      </c>
      <c r="H393" s="2" t="n">
        <v>0</v>
      </c>
      <c r="I393" s="2" t="n">
        <v>167499</v>
      </c>
      <c r="J393" s="2" t="n">
        <v>0</v>
      </c>
      <c r="K393" s="2" t="n">
        <v>0</v>
      </c>
      <c r="L393" s="2" t="n">
        <v>30680</v>
      </c>
      <c r="M393" s="2" t="n">
        <v>0</v>
      </c>
      <c r="N393" s="2" t="n">
        <v>168734</v>
      </c>
      <c r="O393" s="2" t="n">
        <v>0</v>
      </c>
      <c r="P393" s="2" t="n">
        <v>0</v>
      </c>
      <c r="Q393" s="2" t="n">
        <v>0</v>
      </c>
      <c r="R393" s="2" t="n">
        <v>88142</v>
      </c>
      <c r="S393" s="2" t="n">
        <v>0</v>
      </c>
      <c r="T393" s="2" t="n">
        <v>0</v>
      </c>
      <c r="U393" s="2" t="n">
        <v>0</v>
      </c>
      <c r="Y393" t="n">
        <v>0.0025</v>
      </c>
      <c r="Z393" s="19" t="n">
        <v>0.002</v>
      </c>
    </row>
    <row r="394">
      <c r="A394" s="1" t="n">
        <v>393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71785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115033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Y394" t="n">
        <v>0.0025</v>
      </c>
      <c r="Z394" s="19" t="n">
        <v>0.002</v>
      </c>
    </row>
    <row r="395">
      <c r="A395" s="1" t="n">
        <v>394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103690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166159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Y395" t="n">
        <v>0.0025</v>
      </c>
      <c r="Z395" s="19" t="n">
        <v>0.002</v>
      </c>
    </row>
    <row r="396">
      <c r="A396" s="1" t="n">
        <v>395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157390</v>
      </c>
      <c r="H396" s="2" t="n">
        <v>0</v>
      </c>
      <c r="I396" s="2" t="n">
        <v>135595</v>
      </c>
      <c r="J396" s="2" t="n">
        <v>0</v>
      </c>
      <c r="K396" s="2" t="n">
        <v>0</v>
      </c>
      <c r="L396" s="2" t="n">
        <v>26297</v>
      </c>
      <c r="M396" s="2" t="n">
        <v>0</v>
      </c>
      <c r="N396" s="2" t="n">
        <v>0</v>
      </c>
      <c r="O396" s="2" t="n">
        <v>217284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Y396" t="n">
        <v>0.0025</v>
      </c>
      <c r="Z396" s="19" t="n">
        <v>0.002</v>
      </c>
    </row>
    <row r="397">
      <c r="A397" s="1" t="n">
        <v>396</v>
      </c>
      <c r="B397" s="2" t="n">
        <v>255225</v>
      </c>
      <c r="C397" s="2" t="n">
        <v>0</v>
      </c>
      <c r="D397" s="2" t="n">
        <v>0</v>
      </c>
      <c r="E397" s="2" t="n">
        <v>145690</v>
      </c>
      <c r="F397" s="2" t="n">
        <v>0</v>
      </c>
      <c r="G397" s="2" t="n">
        <v>199360</v>
      </c>
      <c r="H397" s="2" t="n">
        <v>0</v>
      </c>
      <c r="I397" s="2" t="n">
        <v>167499</v>
      </c>
      <c r="J397" s="2" t="n">
        <v>0</v>
      </c>
      <c r="K397" s="2" t="n">
        <v>0</v>
      </c>
      <c r="L397" s="2" t="n">
        <v>33309</v>
      </c>
      <c r="M397" s="2" t="n">
        <v>0</v>
      </c>
      <c r="N397" s="2" t="n">
        <v>0</v>
      </c>
      <c r="O397" s="2" t="n">
        <v>268410</v>
      </c>
      <c r="P397" s="2" t="n">
        <v>0</v>
      </c>
      <c r="Q397" s="2" t="n">
        <v>0</v>
      </c>
      <c r="R397" s="2" t="n">
        <v>88142</v>
      </c>
      <c r="S397" s="2" t="n">
        <v>0</v>
      </c>
      <c r="T397" s="2" t="n">
        <v>0</v>
      </c>
      <c r="U397" s="2" t="n">
        <v>0</v>
      </c>
      <c r="Y397" t="n">
        <v>0.0025</v>
      </c>
      <c r="Z397" s="19" t="n">
        <v>0.002</v>
      </c>
    </row>
    <row r="398">
      <c r="A398" s="1" t="n">
        <v>397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71785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15016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Y398" t="n">
        <v>0.0025</v>
      </c>
      <c r="Z398" s="19" t="n">
        <v>0.002</v>
      </c>
    </row>
    <row r="399">
      <c r="A399" s="1" t="n">
        <v>398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103690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21690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Y399" t="n">
        <v>0.0025</v>
      </c>
      <c r="Z399" s="19" t="n">
        <v>0.002</v>
      </c>
    </row>
    <row r="400">
      <c r="A400" s="1" t="n">
        <v>399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157390</v>
      </c>
      <c r="H400" s="2" t="n">
        <v>0</v>
      </c>
      <c r="I400" s="2" t="n">
        <v>135595</v>
      </c>
      <c r="J400" s="2" t="n">
        <v>0</v>
      </c>
      <c r="K400" s="2" t="n">
        <v>0</v>
      </c>
      <c r="L400" s="2" t="n">
        <v>0</v>
      </c>
      <c r="M400" s="2" t="n">
        <v>9885</v>
      </c>
      <c r="N400" s="2" t="n">
        <v>0</v>
      </c>
      <c r="O400" s="2" t="n">
        <v>0</v>
      </c>
      <c r="P400" s="2" t="n">
        <v>28364</v>
      </c>
      <c r="Q400" s="2" t="n">
        <v>0</v>
      </c>
      <c r="R400" s="2" t="n">
        <v>0</v>
      </c>
      <c r="S400" s="2" t="n">
        <v>113019</v>
      </c>
      <c r="T400" s="2" t="n">
        <v>0</v>
      </c>
      <c r="U400" s="2" t="n">
        <v>0</v>
      </c>
      <c r="Y400" t="n">
        <v>0.0025</v>
      </c>
      <c r="Z400" s="19" t="n">
        <v>0.002</v>
      </c>
    </row>
    <row r="401">
      <c r="A401" s="1" t="n">
        <v>400</v>
      </c>
      <c r="B401" s="2" t="n">
        <v>255225</v>
      </c>
      <c r="C401" s="2" t="n">
        <v>0</v>
      </c>
      <c r="D401" s="2" t="n">
        <v>0</v>
      </c>
      <c r="E401" s="2" t="n">
        <v>145690</v>
      </c>
      <c r="F401" s="2" t="n">
        <v>0</v>
      </c>
      <c r="G401" s="2" t="n">
        <v>199360</v>
      </c>
      <c r="H401" s="2" t="n">
        <v>0</v>
      </c>
      <c r="I401" s="2" t="n">
        <v>167499</v>
      </c>
      <c r="J401" s="2" t="n">
        <v>0</v>
      </c>
      <c r="K401" s="2" t="n">
        <v>0</v>
      </c>
      <c r="L401" s="2" t="n">
        <v>30680</v>
      </c>
      <c r="M401" s="2" t="n">
        <v>12521</v>
      </c>
      <c r="N401" s="2" t="n">
        <v>0</v>
      </c>
      <c r="O401" s="2" t="n">
        <v>0</v>
      </c>
      <c r="P401" s="2" t="n">
        <v>35038</v>
      </c>
      <c r="Q401" s="2" t="n">
        <v>0</v>
      </c>
      <c r="R401" s="2" t="n">
        <v>88142</v>
      </c>
      <c r="S401" s="2" t="n">
        <v>143157</v>
      </c>
      <c r="T401" s="2" t="n">
        <v>0</v>
      </c>
      <c r="U401" s="2" t="n">
        <v>0</v>
      </c>
      <c r="Y401" t="n">
        <v>0.0025</v>
      </c>
      <c r="Z401" s="19" t="n">
        <v>0.002</v>
      </c>
    </row>
    <row r="402">
      <c r="A402" s="1" t="n">
        <v>401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71785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39714</v>
      </c>
      <c r="R402" s="2" t="n">
        <v>0</v>
      </c>
      <c r="S402" s="2" t="n">
        <v>0</v>
      </c>
      <c r="T402" s="2" t="n">
        <v>0</v>
      </c>
      <c r="U402" s="2" t="n">
        <v>0</v>
      </c>
      <c r="Z402" s="19" t="n">
        <v>0.002</v>
      </c>
    </row>
    <row r="403">
      <c r="A403" s="1" t="n">
        <v>402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103690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57365</v>
      </c>
      <c r="R403" s="2" t="n">
        <v>0</v>
      </c>
      <c r="S403" s="2" t="n">
        <v>0</v>
      </c>
      <c r="T403" s="2" t="n">
        <v>0</v>
      </c>
      <c r="U403" s="2" t="n">
        <v>0</v>
      </c>
      <c r="Z403" s="19" t="n">
        <v>0.002</v>
      </c>
    </row>
    <row r="404">
      <c r="A404" s="1" t="n">
        <v>403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157390</v>
      </c>
      <c r="H404" s="2" t="n">
        <v>0</v>
      </c>
      <c r="I404" s="2" t="n">
        <v>135595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75016</v>
      </c>
      <c r="R404" s="2" t="n">
        <v>0</v>
      </c>
      <c r="S404" s="2" t="n">
        <v>0</v>
      </c>
      <c r="T404" s="2" t="n">
        <v>0</v>
      </c>
      <c r="U404" s="2" t="n">
        <v>0</v>
      </c>
      <c r="Z404" s="19" t="n">
        <v>0.002</v>
      </c>
    </row>
    <row r="405">
      <c r="A405" s="1" t="n">
        <v>404</v>
      </c>
      <c r="B405" s="2" t="n">
        <v>255225</v>
      </c>
      <c r="C405" s="2" t="n">
        <v>0</v>
      </c>
      <c r="D405" s="2" t="n">
        <v>0</v>
      </c>
      <c r="E405" s="2" t="n">
        <v>145690</v>
      </c>
      <c r="F405" s="2" t="n">
        <v>0</v>
      </c>
      <c r="G405" s="2" t="n">
        <v>199360</v>
      </c>
      <c r="H405" s="2" t="n">
        <v>0</v>
      </c>
      <c r="I405" s="2" t="n">
        <v>167499</v>
      </c>
      <c r="J405" s="2" t="n">
        <v>0</v>
      </c>
      <c r="K405" s="2" t="n">
        <v>0</v>
      </c>
      <c r="L405" s="2" t="n">
        <v>30680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92666</v>
      </c>
      <c r="R405" s="2" t="n">
        <v>88142</v>
      </c>
      <c r="S405" s="2" t="n">
        <v>0</v>
      </c>
      <c r="T405" s="2" t="n">
        <v>0</v>
      </c>
      <c r="U405" s="2" t="n">
        <v>0</v>
      </c>
      <c r="Z405" s="19" t="n">
        <v>0.002</v>
      </c>
    </row>
    <row r="406">
      <c r="A406" s="1" t="n">
        <v>405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71785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45330</v>
      </c>
      <c r="S406" s="2" t="n">
        <v>0</v>
      </c>
      <c r="T406" s="2" t="n">
        <v>0</v>
      </c>
      <c r="U406" s="2" t="n">
        <v>0</v>
      </c>
      <c r="Z406" s="19" t="n">
        <v>0.002</v>
      </c>
    </row>
    <row r="407">
      <c r="A407" s="1" t="n">
        <v>406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103690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65477</v>
      </c>
      <c r="S407" s="2" t="n">
        <v>0</v>
      </c>
      <c r="T407" s="2" t="n">
        <v>0</v>
      </c>
      <c r="U407" s="2" t="n">
        <v>0</v>
      </c>
      <c r="Z407" s="19" t="n">
        <v>0.002</v>
      </c>
    </row>
    <row r="408">
      <c r="A408" s="1" t="n">
        <v>407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157390</v>
      </c>
      <c r="H408" s="2" t="n">
        <v>0</v>
      </c>
      <c r="I408" s="2" t="n">
        <v>135595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85624</v>
      </c>
      <c r="S408" s="2" t="n">
        <v>0</v>
      </c>
      <c r="T408" s="2" t="n">
        <v>0</v>
      </c>
      <c r="U408" s="2" t="n">
        <v>0</v>
      </c>
      <c r="Z408" s="19" t="n">
        <v>0.002</v>
      </c>
    </row>
    <row r="409">
      <c r="A409" s="1" t="n">
        <v>408</v>
      </c>
      <c r="B409" s="2" t="n">
        <v>255225</v>
      </c>
      <c r="C409" s="2" t="n">
        <v>0</v>
      </c>
      <c r="D409" s="2" t="n">
        <v>63095</v>
      </c>
      <c r="E409" s="2" t="n">
        <v>145690</v>
      </c>
      <c r="F409" s="2" t="n">
        <v>0</v>
      </c>
      <c r="G409" s="2" t="n">
        <v>199360</v>
      </c>
      <c r="H409" s="2" t="n">
        <v>0</v>
      </c>
      <c r="I409" s="2" t="n">
        <v>167499</v>
      </c>
      <c r="J409" s="2" t="n">
        <v>0</v>
      </c>
      <c r="K409" s="2" t="n">
        <v>0</v>
      </c>
      <c r="L409" s="2" t="n">
        <v>30680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105770</v>
      </c>
      <c r="S409" s="2" t="n">
        <v>0</v>
      </c>
      <c r="T409" s="2" t="n">
        <v>0</v>
      </c>
      <c r="U409" s="2" t="n">
        <v>0</v>
      </c>
      <c r="Z409" s="19" t="n">
        <v>0.002</v>
      </c>
    </row>
    <row r="410">
      <c r="A410" s="1" t="n">
        <v>409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71785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67811</v>
      </c>
      <c r="T410" s="2" t="n">
        <v>0</v>
      </c>
      <c r="U410" s="2" t="n">
        <v>0</v>
      </c>
      <c r="Z410" s="19" t="n">
        <v>0.002</v>
      </c>
    </row>
    <row r="411">
      <c r="A411" s="1" t="n">
        <v>410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103690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97950</v>
      </c>
      <c r="T411" s="2" t="n">
        <v>0</v>
      </c>
      <c r="U411" s="2" t="n">
        <v>0</v>
      </c>
      <c r="Z411" s="19" t="n">
        <v>0.002</v>
      </c>
    </row>
    <row r="412">
      <c r="A412" s="1" t="n">
        <v>411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157390</v>
      </c>
      <c r="H412" s="2" t="n">
        <v>0</v>
      </c>
      <c r="I412" s="2" t="n">
        <v>135595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25027</v>
      </c>
      <c r="Q412" s="2" t="n">
        <v>0</v>
      </c>
      <c r="R412" s="2" t="n">
        <v>0</v>
      </c>
      <c r="S412" s="2" t="n">
        <v>128088</v>
      </c>
      <c r="T412" s="2" t="n">
        <v>0</v>
      </c>
      <c r="U412" s="2" t="n">
        <v>0</v>
      </c>
      <c r="Z412" s="19" t="n">
        <v>0.002</v>
      </c>
    </row>
    <row r="413">
      <c r="A413" s="1" t="n">
        <v>412</v>
      </c>
      <c r="B413" s="2" t="n">
        <v>255225</v>
      </c>
      <c r="C413" s="2" t="n">
        <v>0</v>
      </c>
      <c r="D413" s="2" t="n">
        <v>0</v>
      </c>
      <c r="E413" s="2" t="n">
        <v>145690</v>
      </c>
      <c r="F413" s="2" t="n">
        <v>0</v>
      </c>
      <c r="G413" s="2" t="n">
        <v>199360</v>
      </c>
      <c r="H413" s="2" t="n">
        <v>0</v>
      </c>
      <c r="I413" s="2" t="n">
        <v>167499</v>
      </c>
      <c r="J413" s="2" t="n">
        <v>0</v>
      </c>
      <c r="K413" s="2" t="n">
        <v>0</v>
      </c>
      <c r="L413" s="2" t="n">
        <v>30680</v>
      </c>
      <c r="M413" s="2" t="n">
        <v>0</v>
      </c>
      <c r="N413" s="2" t="n">
        <v>0</v>
      </c>
      <c r="O413" s="2" t="n">
        <v>0</v>
      </c>
      <c r="P413" s="2" t="n">
        <v>31701</v>
      </c>
      <c r="Q413" s="2" t="n">
        <v>0</v>
      </c>
      <c r="R413" s="2" t="n">
        <v>88142</v>
      </c>
      <c r="S413" s="2" t="n">
        <v>158227</v>
      </c>
      <c r="T413" s="2" t="n">
        <v>0</v>
      </c>
      <c r="U413" s="2" t="n">
        <v>0</v>
      </c>
      <c r="Z413" s="19" t="n">
        <v>0.002</v>
      </c>
    </row>
    <row r="414">
      <c r="A414" s="1" t="n">
        <v>413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71785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48096</v>
      </c>
      <c r="U414" s="2" t="n">
        <v>0</v>
      </c>
      <c r="Z414" s="19" t="n">
        <v>0.002</v>
      </c>
    </row>
    <row r="415">
      <c r="A415" s="1" t="n">
        <v>414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103690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69472</v>
      </c>
      <c r="U415" s="2" t="n">
        <v>0</v>
      </c>
      <c r="Z415" s="19" t="n">
        <v>0.002</v>
      </c>
    </row>
    <row r="416">
      <c r="A416" s="1" t="n">
        <v>415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157390</v>
      </c>
      <c r="H416" s="2" t="n">
        <v>9694</v>
      </c>
      <c r="I416" s="2" t="n">
        <v>135595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90848</v>
      </c>
      <c r="U416" s="2" t="n">
        <v>0</v>
      </c>
      <c r="Z416" s="19" t="n">
        <v>0.002</v>
      </c>
    </row>
    <row r="417">
      <c r="A417" s="1" t="n">
        <v>416</v>
      </c>
      <c r="B417" s="2" t="n">
        <v>255225</v>
      </c>
      <c r="C417" s="2" t="n">
        <v>0</v>
      </c>
      <c r="D417" s="2" t="n">
        <v>0</v>
      </c>
      <c r="E417" s="2" t="n">
        <v>145690</v>
      </c>
      <c r="F417" s="2" t="n">
        <v>0</v>
      </c>
      <c r="G417" s="2" t="n">
        <v>199360</v>
      </c>
      <c r="H417" s="2" t="n">
        <v>12279</v>
      </c>
      <c r="I417" s="2" t="n">
        <v>167499</v>
      </c>
      <c r="J417" s="2" t="n">
        <v>178295</v>
      </c>
      <c r="K417" s="2" t="n">
        <v>0</v>
      </c>
      <c r="L417" s="2" t="n">
        <v>30680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88142</v>
      </c>
      <c r="S417" s="2" t="n">
        <v>0</v>
      </c>
      <c r="T417" s="2" t="n">
        <v>112224</v>
      </c>
      <c r="U417" s="2" t="n">
        <v>0</v>
      </c>
      <c r="Z417" s="19" t="n">
        <v>0.002</v>
      </c>
    </row>
    <row r="418">
      <c r="A418" s="1" t="n">
        <v>417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71785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7456</v>
      </c>
      <c r="Z418" s="19" t="n">
        <v>0.002</v>
      </c>
    </row>
    <row r="419">
      <c r="A419" s="1" t="n">
        <v>418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103690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10770</v>
      </c>
      <c r="Z419" s="19" t="n">
        <v>0.002</v>
      </c>
    </row>
    <row r="420">
      <c r="A420" s="1" t="n">
        <v>419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157390</v>
      </c>
      <c r="H420" s="2" t="n">
        <v>0</v>
      </c>
      <c r="I420" s="2" t="n">
        <v>135595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14084</v>
      </c>
      <c r="Z420" s="19" t="n">
        <v>0.002</v>
      </c>
    </row>
    <row r="421">
      <c r="A421" s="1" t="n">
        <v>420</v>
      </c>
      <c r="B421" s="2" t="n">
        <v>255225</v>
      </c>
      <c r="C421" s="2" t="n">
        <v>0</v>
      </c>
      <c r="D421" s="2" t="n">
        <v>0</v>
      </c>
      <c r="E421" s="2" t="n">
        <v>145690</v>
      </c>
      <c r="F421" s="2" t="n">
        <v>0</v>
      </c>
      <c r="G421" s="2" t="n">
        <v>199360</v>
      </c>
      <c r="H421" s="2" t="n">
        <v>0</v>
      </c>
      <c r="I421" s="2" t="n">
        <v>167499</v>
      </c>
      <c r="J421" s="2" t="n">
        <v>0</v>
      </c>
      <c r="K421" s="2" t="n">
        <v>0</v>
      </c>
      <c r="L421" s="2" t="n">
        <v>30680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88142</v>
      </c>
      <c r="S421" s="2" t="n">
        <v>0</v>
      </c>
      <c r="T421" s="2" t="n">
        <v>0</v>
      </c>
      <c r="U421" s="2" t="n">
        <v>17398</v>
      </c>
      <c r="Z421" s="19" t="n">
        <v>0.002</v>
      </c>
    </row>
    <row r="422">
      <c r="A422" s="1" t="n">
        <v>421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91695</v>
      </c>
      <c r="K422" s="2" t="n">
        <v>0</v>
      </c>
      <c r="L422" s="2" t="n">
        <v>15778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Z422" s="19" t="n">
        <v>0.002</v>
      </c>
    </row>
    <row r="423">
      <c r="A423" s="1" t="n">
        <v>422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132448</v>
      </c>
      <c r="K423" s="2" t="n">
        <v>0</v>
      </c>
      <c r="L423" s="2" t="n">
        <v>22791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Z423" s="19" t="n">
        <v>0.002</v>
      </c>
    </row>
    <row r="424">
      <c r="A424" s="1" t="n">
        <v>423</v>
      </c>
      <c r="B424" s="2" t="n">
        <v>218764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9694</v>
      </c>
      <c r="I424" s="2" t="n">
        <v>0</v>
      </c>
      <c r="J424" s="2" t="n">
        <v>173201</v>
      </c>
      <c r="K424" s="2" t="n">
        <v>0</v>
      </c>
      <c r="L424" s="2" t="n">
        <v>29803</v>
      </c>
      <c r="M424" s="2" t="n">
        <v>0</v>
      </c>
      <c r="N424" s="2" t="n">
        <v>0</v>
      </c>
      <c r="O424" s="2" t="n">
        <v>191722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Z424" s="19" t="n">
        <v>0.002</v>
      </c>
    </row>
    <row r="425">
      <c r="A425" s="1" t="n">
        <v>424</v>
      </c>
      <c r="B425" s="2" t="n">
        <v>277101</v>
      </c>
      <c r="C425" s="2" t="n">
        <v>0</v>
      </c>
      <c r="D425" s="2" t="n">
        <v>0</v>
      </c>
      <c r="E425" s="2" t="n">
        <v>145690</v>
      </c>
      <c r="F425" s="2" t="n">
        <v>0</v>
      </c>
      <c r="G425" s="2" t="n">
        <v>183621</v>
      </c>
      <c r="H425" s="2" t="n">
        <v>12279</v>
      </c>
      <c r="I425" s="2" t="n">
        <v>139583</v>
      </c>
      <c r="J425" s="2" t="n">
        <v>213954</v>
      </c>
      <c r="K425" s="2" t="n">
        <v>0</v>
      </c>
      <c r="L425" s="2" t="n">
        <v>36816</v>
      </c>
      <c r="M425" s="2" t="n">
        <v>0</v>
      </c>
      <c r="N425" s="2" t="n">
        <v>0</v>
      </c>
      <c r="O425" s="2" t="n">
        <v>242847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93520</v>
      </c>
      <c r="U425" s="2" t="n">
        <v>0</v>
      </c>
      <c r="Z425" s="19" t="n">
        <v>0.002</v>
      </c>
    </row>
    <row r="426">
      <c r="A426" s="1" t="n">
        <v>425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91695</v>
      </c>
      <c r="K426" s="2" t="n">
        <v>0</v>
      </c>
      <c r="L426" s="2" t="n">
        <v>0</v>
      </c>
      <c r="M426" s="2" t="n">
        <v>5931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Z426" s="19" t="n">
        <v>0.002</v>
      </c>
    </row>
    <row r="427">
      <c r="A427" s="1" t="n">
        <v>426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132448</v>
      </c>
      <c r="K427" s="2" t="n">
        <v>0</v>
      </c>
      <c r="L427" s="2" t="n">
        <v>0</v>
      </c>
      <c r="M427" s="2" t="n">
        <v>8567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Z427" s="19" t="n">
        <v>0.002</v>
      </c>
    </row>
    <row r="428">
      <c r="A428" s="1" t="n">
        <v>427</v>
      </c>
      <c r="B428" s="2" t="n">
        <v>218764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9694</v>
      </c>
      <c r="I428" s="2" t="n">
        <v>0</v>
      </c>
      <c r="J428" s="2" t="n">
        <v>173201</v>
      </c>
      <c r="K428" s="2" t="n">
        <v>0</v>
      </c>
      <c r="L428" s="2" t="n">
        <v>0</v>
      </c>
      <c r="M428" s="2" t="n">
        <v>11203</v>
      </c>
      <c r="N428" s="2" t="n">
        <v>0</v>
      </c>
      <c r="O428" s="2" t="n">
        <v>0</v>
      </c>
      <c r="P428" s="2" t="n">
        <v>25027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Z428" s="19" t="n">
        <v>0.002</v>
      </c>
    </row>
    <row r="429">
      <c r="A429" s="1" t="n">
        <v>428</v>
      </c>
      <c r="B429" s="2" t="n">
        <v>277101</v>
      </c>
      <c r="C429" s="2" t="n">
        <v>0</v>
      </c>
      <c r="D429" s="2" t="n">
        <v>0</v>
      </c>
      <c r="E429" s="2" t="n">
        <v>145690</v>
      </c>
      <c r="F429" s="2" t="n">
        <v>0</v>
      </c>
      <c r="G429" s="2" t="n">
        <v>0</v>
      </c>
      <c r="H429" s="2" t="n">
        <v>12279</v>
      </c>
      <c r="I429" s="2" t="n">
        <v>0</v>
      </c>
      <c r="J429" s="2" t="n">
        <v>213954</v>
      </c>
      <c r="K429" s="2" t="n">
        <v>0</v>
      </c>
      <c r="L429" s="2" t="n">
        <v>0</v>
      </c>
      <c r="M429" s="2" t="n">
        <v>13839</v>
      </c>
      <c r="N429" s="2" t="n">
        <v>0</v>
      </c>
      <c r="O429" s="2" t="n">
        <v>0</v>
      </c>
      <c r="P429" s="2" t="n">
        <v>31701</v>
      </c>
      <c r="Q429" s="2" t="n">
        <v>0</v>
      </c>
      <c r="R429" s="2" t="n">
        <v>0</v>
      </c>
      <c r="S429" s="2" t="n">
        <v>0</v>
      </c>
      <c r="T429" s="2" t="n">
        <v>93520</v>
      </c>
      <c r="U429" s="2" t="n">
        <v>0</v>
      </c>
      <c r="Z429" s="19" t="n">
        <v>0.002</v>
      </c>
    </row>
    <row r="430">
      <c r="A430" s="1" t="n">
        <v>429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91695</v>
      </c>
      <c r="K430" s="2" t="n">
        <v>0</v>
      </c>
      <c r="L430" s="2" t="n">
        <v>0</v>
      </c>
      <c r="M430" s="2" t="n">
        <v>0</v>
      </c>
      <c r="N430" s="2" t="n">
        <v>72315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Z430" s="19" t="n">
        <v>0.002</v>
      </c>
    </row>
    <row r="431">
      <c r="A431" s="1" t="n">
        <v>430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132448</v>
      </c>
      <c r="K431" s="2" t="n">
        <v>0</v>
      </c>
      <c r="L431" s="2" t="n">
        <v>0</v>
      </c>
      <c r="M431" s="2" t="n">
        <v>0</v>
      </c>
      <c r="N431" s="2" t="n">
        <v>104454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Z431" s="19" t="n">
        <v>0.002</v>
      </c>
    </row>
    <row r="432">
      <c r="A432" s="1" t="n">
        <v>431</v>
      </c>
      <c r="B432" s="2" t="n">
        <v>218764</v>
      </c>
      <c r="C432" s="2" t="n">
        <v>0</v>
      </c>
      <c r="D432" s="2" t="n">
        <v>0</v>
      </c>
      <c r="E432" s="2" t="n">
        <v>0</v>
      </c>
      <c r="F432" s="2" t="n">
        <v>36223</v>
      </c>
      <c r="G432" s="2" t="n">
        <v>0</v>
      </c>
      <c r="H432" s="2" t="n">
        <v>9694</v>
      </c>
      <c r="I432" s="2" t="n">
        <v>0</v>
      </c>
      <c r="J432" s="2" t="n">
        <v>173201</v>
      </c>
      <c r="K432" s="2" t="n">
        <v>0</v>
      </c>
      <c r="L432" s="2" t="n">
        <v>0</v>
      </c>
      <c r="M432" s="2" t="n">
        <v>0</v>
      </c>
      <c r="N432" s="2" t="n">
        <v>136594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Z432" s="19" t="n">
        <v>0.002</v>
      </c>
    </row>
    <row r="433">
      <c r="A433" s="1" t="n">
        <v>432</v>
      </c>
      <c r="B433" s="2" t="n">
        <v>277101</v>
      </c>
      <c r="C433" s="2" t="n">
        <v>0</v>
      </c>
      <c r="D433" s="2" t="n">
        <v>0</v>
      </c>
      <c r="E433" s="2" t="n">
        <v>145690</v>
      </c>
      <c r="F433" s="2" t="n">
        <v>45883</v>
      </c>
      <c r="G433" s="2" t="n">
        <v>0</v>
      </c>
      <c r="H433" s="2" t="n">
        <v>12279</v>
      </c>
      <c r="I433" s="2" t="n">
        <v>0</v>
      </c>
      <c r="J433" s="2" t="n">
        <v>213954</v>
      </c>
      <c r="K433" s="2" t="n">
        <v>0</v>
      </c>
      <c r="L433" s="2" t="n">
        <v>0</v>
      </c>
      <c r="M433" s="2" t="n">
        <v>0</v>
      </c>
      <c r="N433" s="2" t="n">
        <v>168734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93520</v>
      </c>
      <c r="U433" s="2" t="n">
        <v>0</v>
      </c>
      <c r="Z433" s="19" t="n">
        <v>0.002</v>
      </c>
    </row>
    <row r="434">
      <c r="A434" s="1" t="n">
        <v>433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91695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115033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Z434" s="19" t="n">
        <v>0.002</v>
      </c>
    </row>
    <row r="435">
      <c r="A435" s="1" t="n">
        <v>434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132448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166159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Z435" s="19" t="n">
        <v>0.002</v>
      </c>
    </row>
    <row r="436">
      <c r="A436" s="1" t="n">
        <v>435</v>
      </c>
      <c r="B436" s="2" t="n">
        <v>218764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9694</v>
      </c>
      <c r="I436" s="2" t="n">
        <v>0</v>
      </c>
      <c r="J436" s="2" t="n">
        <v>173201</v>
      </c>
      <c r="K436" s="2" t="n">
        <v>0</v>
      </c>
      <c r="L436" s="2" t="n">
        <v>26297</v>
      </c>
      <c r="M436" s="2" t="n">
        <v>0</v>
      </c>
      <c r="N436" s="2" t="n">
        <v>0</v>
      </c>
      <c r="O436" s="2" t="n">
        <v>217284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Z436" s="19" t="n">
        <v>0.002</v>
      </c>
    </row>
    <row r="437">
      <c r="A437" s="1" t="n">
        <v>436</v>
      </c>
      <c r="B437" s="2" t="n">
        <v>277101</v>
      </c>
      <c r="C437" s="2" t="n">
        <v>0</v>
      </c>
      <c r="D437" s="2" t="n">
        <v>0</v>
      </c>
      <c r="E437" s="2" t="n">
        <v>145690</v>
      </c>
      <c r="F437" s="2" t="n">
        <v>0</v>
      </c>
      <c r="G437" s="2" t="n">
        <v>0</v>
      </c>
      <c r="H437" s="2" t="n">
        <v>12279</v>
      </c>
      <c r="I437" s="2" t="n">
        <v>0</v>
      </c>
      <c r="J437" s="2" t="n">
        <v>213954</v>
      </c>
      <c r="K437" s="2" t="n">
        <v>0</v>
      </c>
      <c r="L437" s="2" t="n">
        <v>33309</v>
      </c>
      <c r="M437" s="2" t="n">
        <v>0</v>
      </c>
      <c r="N437" s="2" t="n">
        <v>0</v>
      </c>
      <c r="O437" s="2" t="n">
        <v>268410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93520</v>
      </c>
      <c r="U437" s="2" t="n">
        <v>0</v>
      </c>
      <c r="Z437" s="19" t="n">
        <v>0.002</v>
      </c>
    </row>
    <row r="438">
      <c r="A438" s="1" t="n">
        <v>437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91695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15016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Z438" s="19" t="n">
        <v>0.002</v>
      </c>
    </row>
    <row r="439">
      <c r="A439" s="1" t="n">
        <v>438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132448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21690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Z439" s="19" t="n">
        <v>0.002</v>
      </c>
    </row>
    <row r="440">
      <c r="A440" s="1" t="n">
        <v>439</v>
      </c>
      <c r="B440" s="2" t="n">
        <v>218764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9694</v>
      </c>
      <c r="I440" s="2" t="n">
        <v>0</v>
      </c>
      <c r="J440" s="2" t="n">
        <v>173201</v>
      </c>
      <c r="K440" s="2" t="n">
        <v>0</v>
      </c>
      <c r="L440" s="2" t="n">
        <v>0</v>
      </c>
      <c r="M440" s="2" t="n">
        <v>9885</v>
      </c>
      <c r="N440" s="2" t="n">
        <v>0</v>
      </c>
      <c r="O440" s="2" t="n">
        <v>0</v>
      </c>
      <c r="P440" s="2" t="n">
        <v>28364</v>
      </c>
      <c r="Q440" s="2" t="n">
        <v>0</v>
      </c>
      <c r="R440" s="2" t="n">
        <v>0</v>
      </c>
      <c r="S440" s="2" t="n">
        <v>113019</v>
      </c>
      <c r="T440" s="2" t="n">
        <v>0</v>
      </c>
      <c r="U440" s="2" t="n">
        <v>0</v>
      </c>
      <c r="Z440" s="19" t="n">
        <v>0.002</v>
      </c>
    </row>
    <row r="441">
      <c r="A441" s="1" t="n">
        <v>440</v>
      </c>
      <c r="B441" s="2" t="n">
        <v>277101</v>
      </c>
      <c r="C441" s="2" t="n">
        <v>0</v>
      </c>
      <c r="D441" s="2" t="n">
        <v>0</v>
      </c>
      <c r="E441" s="2" t="n">
        <v>145690</v>
      </c>
      <c r="F441" s="2" t="n">
        <v>0</v>
      </c>
      <c r="G441" s="2" t="n">
        <v>0</v>
      </c>
      <c r="H441" s="2" t="n">
        <v>12279</v>
      </c>
      <c r="I441" s="2" t="n">
        <v>0</v>
      </c>
      <c r="J441" s="2" t="n">
        <v>213954</v>
      </c>
      <c r="K441" s="2" t="n">
        <v>0</v>
      </c>
      <c r="L441" s="2" t="n">
        <v>0</v>
      </c>
      <c r="M441" s="2" t="n">
        <v>12521</v>
      </c>
      <c r="N441" s="2" t="n">
        <v>0</v>
      </c>
      <c r="O441" s="2" t="n">
        <v>0</v>
      </c>
      <c r="P441" s="2" t="n">
        <v>35038</v>
      </c>
      <c r="Q441" s="2" t="n">
        <v>0</v>
      </c>
      <c r="R441" s="2" t="n">
        <v>0</v>
      </c>
      <c r="S441" s="2" t="n">
        <v>143157</v>
      </c>
      <c r="T441" s="2" t="n">
        <v>93520</v>
      </c>
      <c r="U441" s="2" t="n">
        <v>0</v>
      </c>
      <c r="Z441" s="19" t="n">
        <v>0.002</v>
      </c>
    </row>
    <row r="442">
      <c r="A442" s="1" t="n">
        <v>441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91695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39714</v>
      </c>
      <c r="R442" s="2" t="n">
        <v>0</v>
      </c>
      <c r="S442" s="2" t="n">
        <v>0</v>
      </c>
      <c r="T442" s="2" t="n">
        <v>0</v>
      </c>
      <c r="U442" s="2" t="n">
        <v>0</v>
      </c>
      <c r="Z442" s="19" t="n">
        <v>0.002</v>
      </c>
    </row>
    <row r="443">
      <c r="A443" s="1" t="n">
        <v>442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132448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57365</v>
      </c>
      <c r="R443" s="2" t="n">
        <v>0</v>
      </c>
      <c r="S443" s="2" t="n">
        <v>0</v>
      </c>
      <c r="T443" s="2" t="n">
        <v>0</v>
      </c>
      <c r="U443" s="2" t="n">
        <v>0</v>
      </c>
      <c r="Z443" s="19" t="n">
        <v>0.002</v>
      </c>
    </row>
    <row r="444">
      <c r="A444" s="1" t="n">
        <v>443</v>
      </c>
      <c r="B444" s="2" t="n">
        <v>218764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9694</v>
      </c>
      <c r="I444" s="2" t="n">
        <v>0</v>
      </c>
      <c r="J444" s="2" t="n">
        <v>173201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75016</v>
      </c>
      <c r="R444" s="2" t="n">
        <v>0</v>
      </c>
      <c r="S444" s="2" t="n">
        <v>0</v>
      </c>
      <c r="T444" s="2" t="n">
        <v>0</v>
      </c>
      <c r="U444" s="2" t="n">
        <v>0</v>
      </c>
      <c r="Z444" s="19" t="n">
        <v>0.002</v>
      </c>
    </row>
    <row r="445">
      <c r="A445" s="1" t="n">
        <v>444</v>
      </c>
      <c r="B445" s="2" t="n">
        <v>277101</v>
      </c>
      <c r="C445" s="2" t="n">
        <v>0</v>
      </c>
      <c r="D445" s="2" t="n">
        <v>0</v>
      </c>
      <c r="E445" s="2" t="n">
        <v>145690</v>
      </c>
      <c r="F445" s="2" t="n">
        <v>0</v>
      </c>
      <c r="G445" s="2" t="n">
        <v>0</v>
      </c>
      <c r="H445" s="2" t="n">
        <v>12279</v>
      </c>
      <c r="I445" s="2" t="n">
        <v>0</v>
      </c>
      <c r="J445" s="2" t="n">
        <v>213954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92666</v>
      </c>
      <c r="R445" s="2" t="n">
        <v>0</v>
      </c>
      <c r="S445" s="2" t="n">
        <v>0</v>
      </c>
      <c r="T445" s="2" t="n">
        <v>93520</v>
      </c>
      <c r="U445" s="2" t="n">
        <v>0</v>
      </c>
      <c r="Z445" s="19" t="n">
        <v>0.002</v>
      </c>
    </row>
    <row r="446">
      <c r="A446" s="1" t="n">
        <v>445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91695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45330</v>
      </c>
      <c r="S446" s="2" t="n">
        <v>0</v>
      </c>
      <c r="T446" s="2" t="n">
        <v>0</v>
      </c>
      <c r="U446" s="2" t="n">
        <v>0</v>
      </c>
      <c r="Z446" s="19" t="n">
        <v>0.002</v>
      </c>
    </row>
    <row r="447">
      <c r="A447" s="1" t="n">
        <v>446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132448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65477</v>
      </c>
      <c r="S447" s="2" t="n">
        <v>0</v>
      </c>
      <c r="T447" s="2" t="n">
        <v>0</v>
      </c>
      <c r="U447" s="2" t="n">
        <v>0</v>
      </c>
      <c r="Z447" s="19" t="n">
        <v>0.002</v>
      </c>
    </row>
    <row r="448">
      <c r="A448" s="1" t="n">
        <v>447</v>
      </c>
      <c r="B448" s="2" t="n">
        <v>218764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157390</v>
      </c>
      <c r="H448" s="2" t="n">
        <v>9694</v>
      </c>
      <c r="I448" s="2" t="n">
        <v>0</v>
      </c>
      <c r="J448" s="2" t="n">
        <v>173201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85624</v>
      </c>
      <c r="S448" s="2" t="n">
        <v>0</v>
      </c>
      <c r="T448" s="2" t="n">
        <v>0</v>
      </c>
      <c r="U448" s="2" t="n">
        <v>0</v>
      </c>
      <c r="Z448" s="19" t="n">
        <v>0.002</v>
      </c>
    </row>
    <row r="449">
      <c r="A449" s="1" t="n">
        <v>448</v>
      </c>
      <c r="B449" s="2" t="n">
        <v>277101</v>
      </c>
      <c r="C449" s="2" t="n">
        <v>0</v>
      </c>
      <c r="D449" s="2" t="n">
        <v>63095</v>
      </c>
      <c r="E449" s="2" t="n">
        <v>145690</v>
      </c>
      <c r="F449" s="2" t="n">
        <v>0</v>
      </c>
      <c r="G449" s="2" t="n">
        <v>199360</v>
      </c>
      <c r="H449" s="2" t="n">
        <v>12279</v>
      </c>
      <c r="I449" s="2" t="n">
        <v>139583</v>
      </c>
      <c r="J449" s="2" t="n">
        <v>213954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105770</v>
      </c>
      <c r="S449" s="2" t="n">
        <v>0</v>
      </c>
      <c r="T449" s="2" t="n">
        <v>93520</v>
      </c>
      <c r="U449" s="2" t="n">
        <v>0</v>
      </c>
      <c r="Z449" s="19" t="n">
        <v>0.002</v>
      </c>
    </row>
    <row r="450">
      <c r="A450" s="1" t="n">
        <v>449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91695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67811</v>
      </c>
      <c r="T450" s="2" t="n">
        <v>0</v>
      </c>
      <c r="U450" s="2" t="n">
        <v>0</v>
      </c>
      <c r="Z450" s="19" t="n">
        <v>0.002</v>
      </c>
    </row>
    <row r="451">
      <c r="A451" s="1" t="n">
        <v>450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132448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97950</v>
      </c>
      <c r="T451" s="2" t="n">
        <v>0</v>
      </c>
      <c r="U451" s="2" t="n">
        <v>0</v>
      </c>
      <c r="Z451" s="19" t="n">
        <v>0.002</v>
      </c>
    </row>
    <row r="452">
      <c r="A452" s="1" t="n">
        <v>451</v>
      </c>
      <c r="B452" s="2" t="n">
        <v>218764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9694</v>
      </c>
      <c r="I452" s="2" t="n">
        <v>0</v>
      </c>
      <c r="J452" s="2" t="n">
        <v>173201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25027</v>
      </c>
      <c r="Q452" s="2" t="n">
        <v>0</v>
      </c>
      <c r="R452" s="2" t="n">
        <v>0</v>
      </c>
      <c r="S452" s="2" t="n">
        <v>128088</v>
      </c>
      <c r="T452" s="2" t="n">
        <v>0</v>
      </c>
      <c r="U452" s="2" t="n">
        <v>0</v>
      </c>
      <c r="Z452" s="19" t="n">
        <v>0.002</v>
      </c>
    </row>
    <row r="453">
      <c r="A453" s="1" t="n">
        <v>452</v>
      </c>
      <c r="B453" s="2" t="n">
        <v>277101</v>
      </c>
      <c r="C453" s="2" t="n">
        <v>0</v>
      </c>
      <c r="D453" s="2" t="n">
        <v>0</v>
      </c>
      <c r="E453" s="2" t="n">
        <v>145690</v>
      </c>
      <c r="F453" s="2" t="n">
        <v>0</v>
      </c>
      <c r="G453" s="2" t="n">
        <v>0</v>
      </c>
      <c r="H453" s="2" t="n">
        <v>12279</v>
      </c>
      <c r="I453" s="2" t="n">
        <v>0</v>
      </c>
      <c r="J453" s="2" t="n">
        <v>213954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31701</v>
      </c>
      <c r="Q453" s="2" t="n">
        <v>0</v>
      </c>
      <c r="R453" s="2" t="n">
        <v>0</v>
      </c>
      <c r="S453" s="2" t="n">
        <v>158227</v>
      </c>
      <c r="T453" s="2" t="n">
        <v>93520</v>
      </c>
      <c r="U453" s="2" t="n">
        <v>0</v>
      </c>
      <c r="Z453" s="19" t="n">
        <v>0.002</v>
      </c>
    </row>
    <row r="454">
      <c r="A454" s="1" t="n">
        <v>453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91695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48096</v>
      </c>
      <c r="U454" s="2" t="n">
        <v>0</v>
      </c>
      <c r="Z454" s="19" t="n">
        <v>0.002</v>
      </c>
    </row>
    <row r="455">
      <c r="A455" s="1" t="n">
        <v>454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132448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69472</v>
      </c>
      <c r="U455" s="2" t="n">
        <v>0</v>
      </c>
      <c r="Z455" s="19" t="n">
        <v>0.002</v>
      </c>
    </row>
    <row r="456">
      <c r="A456" s="1" t="n">
        <v>455</v>
      </c>
      <c r="B456" s="2" t="n">
        <v>218764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9694</v>
      </c>
      <c r="I456" s="2" t="n">
        <v>0</v>
      </c>
      <c r="J456" s="2" t="n">
        <v>173201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90848</v>
      </c>
      <c r="U456" s="2" t="n">
        <v>0</v>
      </c>
      <c r="Z456" s="19" t="n">
        <v>0.002</v>
      </c>
    </row>
    <row r="457">
      <c r="A457" s="1" t="n">
        <v>456</v>
      </c>
      <c r="B457" s="2" t="n">
        <v>277101</v>
      </c>
      <c r="C457" s="2" t="n">
        <v>0</v>
      </c>
      <c r="D457" s="2" t="n">
        <v>0</v>
      </c>
      <c r="E457" s="2" t="n">
        <v>145690</v>
      </c>
      <c r="F457" s="2" t="n">
        <v>0</v>
      </c>
      <c r="G457" s="2" t="n">
        <v>0</v>
      </c>
      <c r="H457" s="2" t="n">
        <v>12279</v>
      </c>
      <c r="I457" s="2" t="n">
        <v>0</v>
      </c>
      <c r="J457" s="2" t="n">
        <v>213954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112224</v>
      </c>
      <c r="U457" s="2" t="n">
        <v>0</v>
      </c>
      <c r="Z457" s="19" t="n">
        <v>0.002</v>
      </c>
    </row>
    <row r="458">
      <c r="A458" s="1" t="n">
        <v>457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91695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7456</v>
      </c>
      <c r="Z458" s="19" t="n">
        <v>0.002</v>
      </c>
    </row>
    <row r="459">
      <c r="A459" s="1" t="n">
        <v>458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132448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10770</v>
      </c>
      <c r="Z459" s="19" t="n">
        <v>0.002</v>
      </c>
    </row>
    <row r="460">
      <c r="A460" s="1" t="n">
        <v>459</v>
      </c>
      <c r="B460" s="2" t="n">
        <v>218764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9694</v>
      </c>
      <c r="I460" s="2" t="n">
        <v>0</v>
      </c>
      <c r="J460" s="2" t="n">
        <v>173201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14084</v>
      </c>
      <c r="Z460" s="19" t="n">
        <v>0.002</v>
      </c>
    </row>
    <row r="461">
      <c r="A461" s="1" t="n">
        <v>460</v>
      </c>
      <c r="B461" s="2" t="n">
        <v>277101</v>
      </c>
      <c r="C461" s="2" t="n">
        <v>0</v>
      </c>
      <c r="D461" s="2" t="n">
        <v>0</v>
      </c>
      <c r="E461" s="2" t="n">
        <v>145690</v>
      </c>
      <c r="F461" s="2" t="n">
        <v>0</v>
      </c>
      <c r="G461" s="2" t="n">
        <v>0</v>
      </c>
      <c r="H461" s="2" t="n">
        <v>12279</v>
      </c>
      <c r="I461" s="2" t="n">
        <v>0</v>
      </c>
      <c r="J461" s="2" t="n">
        <v>213954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93520</v>
      </c>
      <c r="U461" s="2" t="n">
        <v>17398</v>
      </c>
      <c r="Z461" s="19" t="n">
        <v>0.002</v>
      </c>
    </row>
    <row r="462">
      <c r="A462" s="1" t="n">
        <v>461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103813</v>
      </c>
      <c r="L462" s="2" t="n">
        <v>15778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Z462" s="19" t="n">
        <v>0.002</v>
      </c>
    </row>
    <row r="463">
      <c r="A463" s="1" t="n">
        <v>462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149952</v>
      </c>
      <c r="L463" s="2" t="n">
        <v>22791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Z463" s="19" t="n">
        <v>0.002</v>
      </c>
    </row>
    <row r="464">
      <c r="A464" s="1" t="n">
        <v>463</v>
      </c>
      <c r="B464" s="2" t="n">
        <v>0</v>
      </c>
      <c r="C464" s="2" t="n">
        <v>211814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196091</v>
      </c>
      <c r="L464" s="2" t="n">
        <v>29803</v>
      </c>
      <c r="M464" s="2" t="n">
        <v>0</v>
      </c>
      <c r="N464" s="2" t="n">
        <v>0</v>
      </c>
      <c r="O464" s="2" t="n">
        <v>191722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Z464" s="19" t="n">
        <v>0.002</v>
      </c>
    </row>
    <row r="465">
      <c r="A465" s="1" t="n">
        <v>464</v>
      </c>
      <c r="B465" s="2" t="n">
        <v>0</v>
      </c>
      <c r="C465" s="2" t="n">
        <v>268297</v>
      </c>
      <c r="D465" s="2" t="n">
        <v>0</v>
      </c>
      <c r="E465" s="2" t="n">
        <v>145690</v>
      </c>
      <c r="F465" s="2" t="n">
        <v>0</v>
      </c>
      <c r="G465" s="2" t="n">
        <v>183621</v>
      </c>
      <c r="H465" s="2" t="n">
        <v>0</v>
      </c>
      <c r="I465" s="2" t="n">
        <v>139583</v>
      </c>
      <c r="J465" s="2" t="n">
        <v>0</v>
      </c>
      <c r="K465" s="2" t="n">
        <v>242230</v>
      </c>
      <c r="L465" s="2" t="n">
        <v>36816</v>
      </c>
      <c r="M465" s="2" t="n">
        <v>0</v>
      </c>
      <c r="N465" s="2" t="n">
        <v>0</v>
      </c>
      <c r="O465" s="2" t="n">
        <v>242847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Z465" s="19" t="n">
        <v>0.002</v>
      </c>
    </row>
    <row r="466">
      <c r="A466" s="1" t="n">
        <v>465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103813</v>
      </c>
      <c r="L466" s="2" t="n">
        <v>0</v>
      </c>
      <c r="M466" s="2" t="n">
        <v>5931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Z466" s="19" t="n">
        <v>0.002</v>
      </c>
    </row>
    <row r="467">
      <c r="A467" s="1" t="n">
        <v>466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149952</v>
      </c>
      <c r="L467" s="2" t="n">
        <v>0</v>
      </c>
      <c r="M467" s="2" t="n">
        <v>8567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Z467" s="19" t="n">
        <v>0.002</v>
      </c>
    </row>
    <row r="468">
      <c r="A468" s="1" t="n">
        <v>467</v>
      </c>
      <c r="B468" s="2" t="n">
        <v>0</v>
      </c>
      <c r="C468" s="2" t="n">
        <v>211814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196091</v>
      </c>
      <c r="L468" s="2" t="n">
        <v>0</v>
      </c>
      <c r="M468" s="2" t="n">
        <v>11203</v>
      </c>
      <c r="N468" s="2" t="n">
        <v>0</v>
      </c>
      <c r="O468" s="2" t="n">
        <v>0</v>
      </c>
      <c r="P468" s="2" t="n">
        <v>25027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Z468" s="19" t="n">
        <v>0.002</v>
      </c>
    </row>
    <row r="469">
      <c r="A469" s="1" t="n">
        <v>468</v>
      </c>
      <c r="B469" s="2" t="n">
        <v>0</v>
      </c>
      <c r="C469" s="2" t="n">
        <v>268297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242230</v>
      </c>
      <c r="L469" s="2" t="n">
        <v>0</v>
      </c>
      <c r="M469" s="2" t="n">
        <v>13839</v>
      </c>
      <c r="N469" s="2" t="n">
        <v>0</v>
      </c>
      <c r="O469" s="2" t="n">
        <v>0</v>
      </c>
      <c r="P469" s="2" t="n">
        <v>31701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Z469" s="19" t="n">
        <v>0.002</v>
      </c>
    </row>
    <row r="470">
      <c r="A470" s="1" t="n">
        <v>469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103813</v>
      </c>
      <c r="L470" s="2" t="n">
        <v>0</v>
      </c>
      <c r="M470" s="2" t="n">
        <v>0</v>
      </c>
      <c r="N470" s="2" t="n">
        <v>72315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Z470" s="19" t="n">
        <v>0.002</v>
      </c>
    </row>
    <row r="471">
      <c r="A471" s="1" t="n">
        <v>470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149952</v>
      </c>
      <c r="L471" s="2" t="n">
        <v>0</v>
      </c>
      <c r="M471" s="2" t="n">
        <v>0</v>
      </c>
      <c r="N471" s="2" t="n">
        <v>104454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Z471" s="19" t="n">
        <v>0.002</v>
      </c>
    </row>
    <row r="472">
      <c r="A472" s="1" t="n">
        <v>471</v>
      </c>
      <c r="B472" s="2" t="n">
        <v>0</v>
      </c>
      <c r="C472" s="2" t="n">
        <v>211814</v>
      </c>
      <c r="D472" s="2" t="n">
        <v>0</v>
      </c>
      <c r="E472" s="2" t="n">
        <v>0</v>
      </c>
      <c r="F472" s="2" t="n">
        <v>36223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196091</v>
      </c>
      <c r="L472" s="2" t="n">
        <v>0</v>
      </c>
      <c r="M472" s="2" t="n">
        <v>0</v>
      </c>
      <c r="N472" s="2" t="n">
        <v>136594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Z472" s="19" t="n">
        <v>0.002</v>
      </c>
    </row>
    <row r="473">
      <c r="A473" s="1" t="n">
        <v>472</v>
      </c>
      <c r="B473" s="2" t="n">
        <v>0</v>
      </c>
      <c r="C473" s="2" t="n">
        <v>268297</v>
      </c>
      <c r="D473" s="2" t="n">
        <v>0</v>
      </c>
      <c r="E473" s="2" t="n">
        <v>0</v>
      </c>
      <c r="F473" s="2" t="n">
        <v>45883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242230</v>
      </c>
      <c r="L473" s="2" t="n">
        <v>0</v>
      </c>
      <c r="M473" s="2" t="n">
        <v>0</v>
      </c>
      <c r="N473" s="2" t="n">
        <v>168734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Z473" s="19" t="n">
        <v>0.002</v>
      </c>
    </row>
    <row r="474">
      <c r="A474" s="1" t="n">
        <v>473</v>
      </c>
      <c r="B474" s="2" t="n">
        <v>0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103813</v>
      </c>
      <c r="L474" s="2" t="n">
        <v>0</v>
      </c>
      <c r="M474" s="2" t="n">
        <v>0</v>
      </c>
      <c r="N474" s="2" t="n">
        <v>0</v>
      </c>
      <c r="O474" s="2" t="n">
        <v>115033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Z474" s="19" t="n">
        <v>0.002</v>
      </c>
    </row>
    <row r="475">
      <c r="A475" s="1" t="n">
        <v>474</v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149952</v>
      </c>
      <c r="L475" s="2" t="n">
        <v>0</v>
      </c>
      <c r="M475" s="2" t="n">
        <v>0</v>
      </c>
      <c r="N475" s="2" t="n">
        <v>0</v>
      </c>
      <c r="O475" s="2" t="n">
        <v>166159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Z475" s="19" t="n">
        <v>0.002</v>
      </c>
    </row>
    <row r="476">
      <c r="A476" s="1" t="n">
        <v>475</v>
      </c>
      <c r="B476" s="2" t="n">
        <v>0</v>
      </c>
      <c r="C476" s="2" t="n">
        <v>211814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196091</v>
      </c>
      <c r="L476" s="2" t="n">
        <v>26297</v>
      </c>
      <c r="M476" s="2" t="n">
        <v>0</v>
      </c>
      <c r="N476" s="2" t="n">
        <v>0</v>
      </c>
      <c r="O476" s="2" t="n">
        <v>217284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Z476" s="19" t="n">
        <v>0.002</v>
      </c>
    </row>
    <row r="477">
      <c r="A477" s="1" t="n">
        <v>476</v>
      </c>
      <c r="B477" s="2" t="n">
        <v>0</v>
      </c>
      <c r="C477" s="2" t="n">
        <v>268297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242230</v>
      </c>
      <c r="L477" s="2" t="n">
        <v>33309</v>
      </c>
      <c r="M477" s="2" t="n">
        <v>0</v>
      </c>
      <c r="N477" s="2" t="n">
        <v>0</v>
      </c>
      <c r="O477" s="2" t="n">
        <v>268410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Z477" s="19" t="n">
        <v>0.002</v>
      </c>
    </row>
    <row r="478">
      <c r="A478" s="1" t="n">
        <v>477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103813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15016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Z478" s="19" t="n">
        <v>0.002</v>
      </c>
    </row>
    <row r="479">
      <c r="A479" s="1" t="n">
        <v>478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149952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21690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Z479" s="19" t="n">
        <v>0.002</v>
      </c>
    </row>
    <row r="480">
      <c r="A480" s="1" t="n">
        <v>479</v>
      </c>
      <c r="B480" s="2" t="n">
        <v>0</v>
      </c>
      <c r="C480" s="2" t="n">
        <v>211814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196091</v>
      </c>
      <c r="L480" s="2" t="n">
        <v>0</v>
      </c>
      <c r="M480" s="2" t="n">
        <v>9885</v>
      </c>
      <c r="N480" s="2" t="n">
        <v>0</v>
      </c>
      <c r="O480" s="2" t="n">
        <v>0</v>
      </c>
      <c r="P480" s="2" t="n">
        <v>28364</v>
      </c>
      <c r="Q480" s="2" t="n">
        <v>0</v>
      </c>
      <c r="R480" s="2" t="n">
        <v>0</v>
      </c>
      <c r="S480" s="2" t="n">
        <v>113019</v>
      </c>
      <c r="T480" s="2" t="n">
        <v>0</v>
      </c>
      <c r="U480" s="2" t="n">
        <v>0</v>
      </c>
      <c r="Z480" s="19" t="n">
        <v>0.002</v>
      </c>
    </row>
    <row r="481">
      <c r="A481" s="1" t="n">
        <v>480</v>
      </c>
      <c r="B481" s="2" t="n">
        <v>0</v>
      </c>
      <c r="C481" s="2" t="n">
        <v>268297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242230</v>
      </c>
      <c r="L481" s="2" t="n">
        <v>0</v>
      </c>
      <c r="M481" s="2" t="n">
        <v>12521</v>
      </c>
      <c r="N481" s="2" t="n">
        <v>0</v>
      </c>
      <c r="O481" s="2" t="n">
        <v>0</v>
      </c>
      <c r="P481" s="2" t="n">
        <v>35038</v>
      </c>
      <c r="Q481" s="2" t="n">
        <v>0</v>
      </c>
      <c r="R481" s="2" t="n">
        <v>0</v>
      </c>
      <c r="S481" s="2" t="n">
        <v>143157</v>
      </c>
      <c r="T481" s="2" t="n">
        <v>0</v>
      </c>
      <c r="U481" s="2" t="n">
        <v>0</v>
      </c>
      <c r="Z481" s="19" t="n">
        <v>0.002</v>
      </c>
    </row>
    <row r="482">
      <c r="A482" s="1" t="n">
        <v>481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103813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39714</v>
      </c>
      <c r="R482" s="2" t="n">
        <v>0</v>
      </c>
      <c r="S482" s="2" t="n">
        <v>0</v>
      </c>
      <c r="T482" s="2" t="n">
        <v>0</v>
      </c>
      <c r="U482" s="2" t="n">
        <v>0</v>
      </c>
      <c r="Z482" s="19" t="n">
        <v>0.002</v>
      </c>
    </row>
    <row r="483">
      <c r="A483" s="1" t="n">
        <v>482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149952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57365</v>
      </c>
      <c r="R483" s="2" t="n">
        <v>0</v>
      </c>
      <c r="S483" s="2" t="n">
        <v>0</v>
      </c>
      <c r="T483" s="2" t="n">
        <v>0</v>
      </c>
      <c r="U483" s="2" t="n">
        <v>0</v>
      </c>
      <c r="Z483" s="19" t="n">
        <v>0.002</v>
      </c>
    </row>
    <row r="484">
      <c r="A484" s="1" t="n">
        <v>483</v>
      </c>
      <c r="B484" s="2" t="n">
        <v>0</v>
      </c>
      <c r="C484" s="2" t="n">
        <v>211814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196091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75016</v>
      </c>
      <c r="R484" s="2" t="n">
        <v>0</v>
      </c>
      <c r="S484" s="2" t="n">
        <v>0</v>
      </c>
      <c r="T484" s="2" t="n">
        <v>0</v>
      </c>
      <c r="U484" s="2" t="n">
        <v>0</v>
      </c>
      <c r="Z484" s="19" t="n">
        <v>0.002</v>
      </c>
    </row>
    <row r="485">
      <c r="A485" s="1" t="n">
        <v>484</v>
      </c>
      <c r="B485" s="2" t="n">
        <v>0</v>
      </c>
      <c r="C485" s="2" t="n">
        <v>268297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242230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92666</v>
      </c>
      <c r="R485" s="2" t="n">
        <v>0</v>
      </c>
      <c r="S485" s="2" t="n">
        <v>0</v>
      </c>
      <c r="T485" s="2" t="n">
        <v>0</v>
      </c>
      <c r="U485" s="2" t="n">
        <v>0</v>
      </c>
      <c r="Z485" s="19" t="n">
        <v>0.002</v>
      </c>
    </row>
    <row r="486">
      <c r="A486" s="1" t="n">
        <v>485</v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103813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45330</v>
      </c>
      <c r="S486" s="2" t="n">
        <v>0</v>
      </c>
      <c r="T486" s="2" t="n">
        <v>0</v>
      </c>
      <c r="U486" s="2" t="n">
        <v>0</v>
      </c>
      <c r="Z486" s="19" t="n">
        <v>0.002</v>
      </c>
    </row>
    <row r="487">
      <c r="A487" s="1" t="n">
        <v>486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149952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65477</v>
      </c>
      <c r="S487" s="2" t="n">
        <v>0</v>
      </c>
      <c r="T487" s="2" t="n">
        <v>0</v>
      </c>
      <c r="U487" s="2" t="n">
        <v>0</v>
      </c>
      <c r="Z487" s="19" t="n">
        <v>0.002</v>
      </c>
    </row>
    <row r="488">
      <c r="A488" s="1" t="n">
        <v>487</v>
      </c>
      <c r="B488" s="2" t="n">
        <v>0</v>
      </c>
      <c r="C488" s="2" t="n">
        <v>211814</v>
      </c>
      <c r="D488" s="2" t="n">
        <v>0</v>
      </c>
      <c r="E488" s="2" t="n">
        <v>0</v>
      </c>
      <c r="F488" s="2" t="n">
        <v>0</v>
      </c>
      <c r="G488" s="2" t="n">
        <v>157390</v>
      </c>
      <c r="H488" s="2" t="n">
        <v>0</v>
      </c>
      <c r="I488" s="2" t="n">
        <v>0</v>
      </c>
      <c r="J488" s="2" t="n">
        <v>0</v>
      </c>
      <c r="K488" s="2" t="n">
        <v>196091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85624</v>
      </c>
      <c r="S488" s="2" t="n">
        <v>0</v>
      </c>
      <c r="T488" s="2" t="n">
        <v>0</v>
      </c>
      <c r="U488" s="2" t="n">
        <v>0</v>
      </c>
      <c r="Z488" s="19" t="n">
        <v>0.002</v>
      </c>
    </row>
    <row r="489">
      <c r="A489" s="1" t="n">
        <v>488</v>
      </c>
      <c r="B489" s="2" t="n">
        <v>0</v>
      </c>
      <c r="C489" s="2" t="n">
        <v>268297</v>
      </c>
      <c r="D489" s="2" t="n">
        <v>63095</v>
      </c>
      <c r="E489" s="2" t="n">
        <v>0</v>
      </c>
      <c r="F489" s="2" t="n">
        <v>0</v>
      </c>
      <c r="G489" s="2" t="n">
        <v>199360</v>
      </c>
      <c r="H489" s="2" t="n">
        <v>0</v>
      </c>
      <c r="I489" s="2" t="n">
        <v>139583</v>
      </c>
      <c r="J489" s="2" t="n">
        <v>0</v>
      </c>
      <c r="K489" s="2" t="n">
        <v>242230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105770</v>
      </c>
      <c r="S489" s="2" t="n">
        <v>0</v>
      </c>
      <c r="T489" s="2" t="n">
        <v>0</v>
      </c>
      <c r="U489" s="2" t="n">
        <v>0</v>
      </c>
      <c r="Z489" s="19" t="n">
        <v>0.002</v>
      </c>
    </row>
    <row r="490">
      <c r="A490" s="1" t="n">
        <v>489</v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103813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67811</v>
      </c>
      <c r="T490" s="2" t="n">
        <v>0</v>
      </c>
      <c r="U490" s="2" t="n">
        <v>0</v>
      </c>
      <c r="Z490" s="19" t="n">
        <v>0.002</v>
      </c>
    </row>
    <row r="491">
      <c r="A491" s="1" t="n">
        <v>490</v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149952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97950</v>
      </c>
      <c r="T491" s="2" t="n">
        <v>0</v>
      </c>
      <c r="U491" s="2" t="n">
        <v>0</v>
      </c>
      <c r="Z491" s="19" t="n">
        <v>0.002</v>
      </c>
    </row>
    <row r="492">
      <c r="A492" s="1" t="n">
        <v>491</v>
      </c>
      <c r="B492" s="2" t="n">
        <v>0</v>
      </c>
      <c r="C492" s="2" t="n">
        <v>211814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196091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25027</v>
      </c>
      <c r="Q492" s="2" t="n">
        <v>0</v>
      </c>
      <c r="R492" s="2" t="n">
        <v>0</v>
      </c>
      <c r="S492" s="2" t="n">
        <v>128088</v>
      </c>
      <c r="T492" s="2" t="n">
        <v>0</v>
      </c>
      <c r="U492" s="2" t="n">
        <v>0</v>
      </c>
      <c r="Z492" s="19" t="n">
        <v>0.002</v>
      </c>
    </row>
    <row r="493">
      <c r="A493" s="1" t="n">
        <v>492</v>
      </c>
      <c r="B493" s="2" t="n">
        <v>0</v>
      </c>
      <c r="C493" s="2" t="n">
        <v>268297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242230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31701</v>
      </c>
      <c r="Q493" s="2" t="n">
        <v>0</v>
      </c>
      <c r="R493" s="2" t="n">
        <v>0</v>
      </c>
      <c r="S493" s="2" t="n">
        <v>158227</v>
      </c>
      <c r="T493" s="2" t="n">
        <v>0</v>
      </c>
      <c r="U493" s="2" t="n">
        <v>0</v>
      </c>
      <c r="Z493" s="19" t="n">
        <v>0.002</v>
      </c>
    </row>
    <row r="494">
      <c r="A494" s="1" t="n">
        <v>493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103813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48096</v>
      </c>
      <c r="U494" s="2" t="n">
        <v>0</v>
      </c>
      <c r="Z494" s="19" t="n">
        <v>0.002</v>
      </c>
    </row>
    <row r="495">
      <c r="A495" s="1" t="n">
        <v>494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149952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69472</v>
      </c>
      <c r="U495" s="2" t="n">
        <v>0</v>
      </c>
      <c r="Z495" s="19" t="n">
        <v>0.002</v>
      </c>
    </row>
    <row r="496">
      <c r="A496" s="1" t="n">
        <v>495</v>
      </c>
      <c r="B496" s="2" t="n">
        <v>0</v>
      </c>
      <c r="C496" s="2" t="n">
        <v>211814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9694</v>
      </c>
      <c r="I496" s="2" t="n">
        <v>0</v>
      </c>
      <c r="J496" s="2" t="n">
        <v>0</v>
      </c>
      <c r="K496" s="2" t="n">
        <v>196091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90848</v>
      </c>
      <c r="U496" s="2" t="n">
        <v>0</v>
      </c>
      <c r="Z496" s="19" t="n">
        <v>0.002</v>
      </c>
    </row>
    <row r="497">
      <c r="A497" s="1" t="n">
        <v>496</v>
      </c>
      <c r="B497" s="2" t="n">
        <v>0</v>
      </c>
      <c r="C497" s="2" t="n">
        <v>268297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12279</v>
      </c>
      <c r="I497" s="2" t="n">
        <v>0</v>
      </c>
      <c r="J497" s="2" t="n">
        <v>178295</v>
      </c>
      <c r="K497" s="2" t="n">
        <v>242230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112224</v>
      </c>
      <c r="U497" s="2" t="n">
        <v>0</v>
      </c>
      <c r="Z497" s="19" t="n">
        <v>0.002</v>
      </c>
    </row>
    <row r="498">
      <c r="A498" s="1" t="n">
        <v>497</v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103813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7456</v>
      </c>
      <c r="Z498" s="19" t="n">
        <v>0.002</v>
      </c>
    </row>
    <row r="499">
      <c r="A499" s="1" t="n">
        <v>498</v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149952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10770</v>
      </c>
      <c r="Z499" s="19" t="n">
        <v>0.002</v>
      </c>
    </row>
    <row r="500">
      <c r="A500" s="1" t="n">
        <v>499</v>
      </c>
      <c r="B500" s="2" t="n">
        <v>0</v>
      </c>
      <c r="C500" s="2" t="n">
        <v>211814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196091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14084</v>
      </c>
      <c r="Z500" s="19" t="n">
        <v>0.002</v>
      </c>
    </row>
    <row r="501">
      <c r="A501" s="1" t="n">
        <v>500</v>
      </c>
      <c r="B501" s="2" t="n">
        <v>0</v>
      </c>
      <c r="C501" s="2" t="n">
        <v>268297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242230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17398</v>
      </c>
      <c r="Z501" s="19" t="n">
        <v>0.002</v>
      </c>
    </row>
    <row r="502">
      <c r="Z502" s="19" t="n"/>
      <c r="AA502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2"/>
  <sheetViews>
    <sheetView zoomScale="65" zoomScaleNormal="65" workbookViewId="0">
      <selection activeCell="AP1" sqref="AP1:AT501"/>
    </sheetView>
  </sheetViews>
  <sheetFormatPr baseColWidth="8" defaultRowHeight="14.5"/>
  <cols>
    <col width="11.453125" customWidth="1" min="47" max="47"/>
  </cols>
  <sheetData>
    <row r="1">
      <c r="A1" s="1" t="inlineStr">
        <is>
          <t>water</t>
        </is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  <c r="N1" s="4" t="n">
        <v>13</v>
      </c>
      <c r="O1" s="4" t="n">
        <v>14</v>
      </c>
      <c r="P1" s="4" t="n">
        <v>15</v>
      </c>
      <c r="Q1" s="4" t="n">
        <v>16</v>
      </c>
      <c r="R1" s="4" t="n">
        <v>17</v>
      </c>
      <c r="S1" s="4" t="n">
        <v>18</v>
      </c>
      <c r="T1" s="4" t="n">
        <v>19</v>
      </c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  <c r="Z1" s="4" t="n">
        <v>25</v>
      </c>
      <c r="AA1" s="4" t="n">
        <v>26</v>
      </c>
      <c r="AB1" s="4" t="n">
        <v>27</v>
      </c>
      <c r="AC1" s="4" t="n">
        <v>28</v>
      </c>
      <c r="AD1" s="4" t="n">
        <v>29</v>
      </c>
      <c r="AE1" s="4" t="n">
        <v>30</v>
      </c>
      <c r="AF1" s="4" t="n">
        <v>31</v>
      </c>
      <c r="AG1" s="4" t="n">
        <v>32</v>
      </c>
      <c r="AH1" s="4" t="n">
        <v>33</v>
      </c>
      <c r="AI1" s="4" t="n">
        <v>34</v>
      </c>
      <c r="AJ1" s="4" t="n">
        <v>35</v>
      </c>
      <c r="AK1" s="4" t="n">
        <v>36</v>
      </c>
      <c r="AL1" s="4" t="n">
        <v>37</v>
      </c>
      <c r="AM1" s="4" t="n">
        <v>38</v>
      </c>
      <c r="AN1" s="4" t="n">
        <v>39</v>
      </c>
      <c r="AO1" s="4" t="n">
        <v>40</v>
      </c>
      <c r="AP1" s="2" t="inlineStr">
        <is>
          <t>w1</t>
        </is>
      </c>
      <c r="AQ1" s="2" t="inlineStr">
        <is>
          <t>w2</t>
        </is>
      </c>
      <c r="AR1" s="2" t="inlineStr">
        <is>
          <t>w3</t>
        </is>
      </c>
      <c r="AS1" s="2" t="inlineStr">
        <is>
          <t>w4</t>
        </is>
      </c>
      <c r="AT1" s="2" t="inlineStr">
        <is>
          <t>w5</t>
        </is>
      </c>
    </row>
    <row r="2">
      <c r="A2" s="1" t="n">
        <v>1</v>
      </c>
      <c r="B2" s="2" t="n">
        <v>131259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t="n">
        <v>0.01</v>
      </c>
      <c r="AQ2" t="n">
        <v>0.005</v>
      </c>
      <c r="AR2" t="n">
        <v>0.0033</v>
      </c>
      <c r="AS2" t="n">
        <v>0.0025</v>
      </c>
      <c r="AT2" s="19" t="n">
        <v>0.002</v>
      </c>
      <c r="AU2">
        <f>SUM(B2:AO2)</f>
        <v/>
      </c>
    </row>
    <row r="3">
      <c r="A3" s="1" t="n">
        <v>2</v>
      </c>
      <c r="B3" s="2" t="n">
        <v>189596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t="n">
        <v>0.01</v>
      </c>
      <c r="AQ3" t="n">
        <v>0.005</v>
      </c>
      <c r="AR3" t="n">
        <v>0.0033</v>
      </c>
      <c r="AS3" t="n">
        <v>0.0025</v>
      </c>
      <c r="AT3" s="19" t="n">
        <v>0.002</v>
      </c>
      <c r="AU3">
        <f>SUM(B3:AO3)</f>
        <v/>
      </c>
    </row>
    <row r="4">
      <c r="A4" s="1" t="n">
        <v>3</v>
      </c>
      <c r="B4" s="2" t="n">
        <v>247933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152824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190120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168732</v>
      </c>
      <c r="AM4" s="5" t="n">
        <v>0</v>
      </c>
      <c r="AN4" s="5" t="n">
        <v>0</v>
      </c>
      <c r="AO4" s="5" t="n">
        <v>0</v>
      </c>
      <c r="AP4" t="n">
        <v>0.01</v>
      </c>
      <c r="AQ4" t="n">
        <v>0.005</v>
      </c>
      <c r="AR4" t="n">
        <v>0.0033</v>
      </c>
      <c r="AS4" t="n">
        <v>0.0025</v>
      </c>
      <c r="AT4" s="19" t="n">
        <v>0.002</v>
      </c>
      <c r="AU4">
        <f>SUM(B4:AO4)</f>
        <v/>
      </c>
    </row>
    <row r="5">
      <c r="A5" s="1" t="n">
        <v>4</v>
      </c>
      <c r="B5" s="2" t="n">
        <v>306270</v>
      </c>
      <c r="C5" s="2" t="n">
        <v>0</v>
      </c>
      <c r="D5" s="2" t="n">
        <v>0</v>
      </c>
      <c r="E5" s="2" t="n">
        <v>145690</v>
      </c>
      <c r="F5" s="2" t="n">
        <v>0</v>
      </c>
      <c r="G5" s="2" t="n">
        <v>0</v>
      </c>
      <c r="H5" s="2" t="n">
        <v>11309</v>
      </c>
      <c r="I5" s="2" t="n">
        <v>139583</v>
      </c>
      <c r="J5" s="2" t="n">
        <v>193577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90627</v>
      </c>
      <c r="Y5" s="2" t="n">
        <v>0</v>
      </c>
      <c r="Z5" s="2" t="n">
        <v>0</v>
      </c>
      <c r="AA5" s="2" t="n">
        <v>0</v>
      </c>
      <c r="AB5" s="5" t="n">
        <v>240818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78326</v>
      </c>
      <c r="AH5" s="5" t="n">
        <v>0</v>
      </c>
      <c r="AI5" s="5" t="n">
        <v>0</v>
      </c>
      <c r="AJ5" s="5" t="n">
        <v>222396</v>
      </c>
      <c r="AK5" s="5" t="n">
        <v>0</v>
      </c>
      <c r="AL5" s="5" t="n">
        <v>213727</v>
      </c>
      <c r="AM5" s="5" t="n">
        <v>21484</v>
      </c>
      <c r="AN5" s="5" t="n">
        <v>0</v>
      </c>
      <c r="AO5" s="5" t="n">
        <v>234358</v>
      </c>
      <c r="AP5" t="n">
        <v>0.01</v>
      </c>
      <c r="AQ5" t="n">
        <v>0.005</v>
      </c>
      <c r="AR5" t="n">
        <v>0.0033</v>
      </c>
      <c r="AS5" t="n">
        <v>0.0025</v>
      </c>
      <c r="AT5" s="19" t="n">
        <v>0.002</v>
      </c>
      <c r="AU5">
        <f>SUM(B5:AO5)</f>
        <v/>
      </c>
    </row>
    <row r="6">
      <c r="A6" s="1" t="n">
        <v>5</v>
      </c>
      <c r="B6" s="2" t="n">
        <v>364607</v>
      </c>
      <c r="C6" s="2" t="n">
        <v>0</v>
      </c>
      <c r="D6" s="2" t="n">
        <v>0</v>
      </c>
      <c r="E6" s="2" t="n">
        <v>178990</v>
      </c>
      <c r="F6" s="2" t="n">
        <v>0</v>
      </c>
      <c r="G6" s="2" t="n">
        <v>0</v>
      </c>
      <c r="H6" s="2" t="n">
        <v>13894</v>
      </c>
      <c r="I6" s="2" t="n">
        <v>171487</v>
      </c>
      <c r="J6" s="2" t="n">
        <v>234330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111342</v>
      </c>
      <c r="Y6" s="2" t="n">
        <v>0</v>
      </c>
      <c r="Z6" s="2" t="n">
        <v>0</v>
      </c>
      <c r="AA6" s="2" t="n">
        <v>0</v>
      </c>
      <c r="AB6" s="5" t="n">
        <v>291517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96229</v>
      </c>
      <c r="AH6" s="5" t="n">
        <v>0</v>
      </c>
      <c r="AI6" s="5" t="n">
        <v>0</v>
      </c>
      <c r="AJ6" s="5" t="n">
        <v>273229</v>
      </c>
      <c r="AK6" s="5" t="n">
        <v>0</v>
      </c>
      <c r="AL6" s="5" t="n">
        <v>258722</v>
      </c>
      <c r="AM6" s="5" t="n">
        <v>26395</v>
      </c>
      <c r="AN6" s="5" t="n">
        <v>0</v>
      </c>
      <c r="AO6" s="5" t="n">
        <v>287925</v>
      </c>
      <c r="AP6" t="n">
        <v>0.01</v>
      </c>
      <c r="AQ6" t="n">
        <v>0.005</v>
      </c>
      <c r="AR6" t="n">
        <v>0.0033</v>
      </c>
      <c r="AS6" t="n">
        <v>0.0025</v>
      </c>
      <c r="AT6" s="19" t="n">
        <v>0.002</v>
      </c>
      <c r="AU6">
        <f>SUM(B6:AO6)</f>
        <v/>
      </c>
    </row>
    <row r="7">
      <c r="A7" s="1" t="n">
        <v>6</v>
      </c>
      <c r="B7" s="2" t="n">
        <v>0</v>
      </c>
      <c r="C7" s="2" t="n">
        <v>127088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t="n">
        <v>0.01</v>
      </c>
      <c r="AQ7" t="n">
        <v>0.005</v>
      </c>
      <c r="AR7" t="n">
        <v>0.0033</v>
      </c>
      <c r="AS7" t="n">
        <v>0.0025</v>
      </c>
      <c r="AT7" s="19" t="n">
        <v>0.002</v>
      </c>
      <c r="AU7">
        <f>SUM(B7:AO7)</f>
        <v/>
      </c>
    </row>
    <row r="8">
      <c r="A8" s="1" t="n">
        <v>7</v>
      </c>
      <c r="B8" s="2" t="n">
        <v>0</v>
      </c>
      <c r="C8" s="2" t="n">
        <v>183572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t="n">
        <v>0.01</v>
      </c>
      <c r="AQ8" t="n">
        <v>0.005</v>
      </c>
      <c r="AR8" t="n">
        <v>0.0033</v>
      </c>
      <c r="AS8" t="n">
        <v>0.0025</v>
      </c>
      <c r="AT8" s="19" t="n">
        <v>0.002</v>
      </c>
      <c r="AU8">
        <f>SUM(B8:AO8)</f>
        <v/>
      </c>
    </row>
    <row r="9">
      <c r="A9" s="1" t="n">
        <v>8</v>
      </c>
      <c r="B9" s="2" t="n">
        <v>0</v>
      </c>
      <c r="C9" s="2" t="n">
        <v>240056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173021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t="n">
        <v>0.01</v>
      </c>
      <c r="AQ9" t="n">
        <v>0.005</v>
      </c>
      <c r="AR9" t="n">
        <v>0.0033</v>
      </c>
      <c r="AS9" t="n">
        <v>0.0025</v>
      </c>
      <c r="AT9" s="19" t="n">
        <v>0.002</v>
      </c>
      <c r="AU9">
        <f>SUM(B9:AO9)</f>
        <v/>
      </c>
    </row>
    <row r="10">
      <c r="A10" s="1" t="n">
        <v>9</v>
      </c>
      <c r="B10" s="2" t="n">
        <v>0</v>
      </c>
      <c r="C10" s="2" t="n">
        <v>296539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219160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117680</v>
      </c>
      <c r="AO10" s="5" t="n">
        <v>0</v>
      </c>
      <c r="AP10" t="n">
        <v>0.01</v>
      </c>
      <c r="AQ10" t="n">
        <v>0.005</v>
      </c>
      <c r="AR10" t="n">
        <v>0.0033</v>
      </c>
      <c r="AS10" t="n">
        <v>0.0025</v>
      </c>
      <c r="AT10" s="19" t="n">
        <v>0.002</v>
      </c>
      <c r="AU10">
        <f>SUM(B10:AO10)</f>
        <v/>
      </c>
    </row>
    <row r="11">
      <c r="A11" s="1" t="n">
        <v>10</v>
      </c>
      <c r="B11" s="2" t="n">
        <v>0</v>
      </c>
      <c r="C11" s="2" t="n">
        <v>353023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265299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144578</v>
      </c>
      <c r="AO11" s="5" t="n">
        <v>0</v>
      </c>
      <c r="AP11" t="n">
        <v>0.01</v>
      </c>
      <c r="AQ11" t="n">
        <v>0.005</v>
      </c>
      <c r="AR11" t="n">
        <v>0.0033</v>
      </c>
      <c r="AS11" t="n">
        <v>0.0025</v>
      </c>
      <c r="AT11" s="19" t="n">
        <v>0.002</v>
      </c>
      <c r="AU11">
        <f>SUM(B11:AO11)</f>
        <v/>
      </c>
    </row>
    <row r="12">
      <c r="A12" s="1" t="n">
        <v>11</v>
      </c>
      <c r="B12" s="2" t="n">
        <v>0</v>
      </c>
      <c r="C12" s="2" t="n">
        <v>0</v>
      </c>
      <c r="D12" s="2" t="n">
        <v>32449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t="n">
        <v>0.01</v>
      </c>
      <c r="AQ12" t="n">
        <v>0.005</v>
      </c>
      <c r="AR12" t="n">
        <v>0.0033</v>
      </c>
      <c r="AS12" t="n">
        <v>0.0025</v>
      </c>
      <c r="AT12" s="19" t="n">
        <v>0.002</v>
      </c>
      <c r="AU12">
        <f>SUM(B12:AO12)</f>
        <v/>
      </c>
    </row>
    <row r="13">
      <c r="A13" s="1" t="n">
        <v>12</v>
      </c>
      <c r="B13" s="2" t="n">
        <v>0</v>
      </c>
      <c r="C13" s="2" t="n">
        <v>0</v>
      </c>
      <c r="D13" s="2" t="n">
        <v>46871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t="n">
        <v>0.01</v>
      </c>
      <c r="AQ13" t="n">
        <v>0.005</v>
      </c>
      <c r="AR13" t="n">
        <v>0.0033</v>
      </c>
      <c r="AS13" t="n">
        <v>0.0025</v>
      </c>
      <c r="AT13" s="19" t="n">
        <v>0.002</v>
      </c>
      <c r="AU13">
        <f>SUM(B13:AO13)</f>
        <v/>
      </c>
    </row>
    <row r="14">
      <c r="A14" s="1" t="n">
        <v>13</v>
      </c>
      <c r="B14" s="2" t="n">
        <v>0</v>
      </c>
      <c r="C14" s="2" t="n">
        <v>0</v>
      </c>
      <c r="D14" s="2" t="n">
        <v>61292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t="n">
        <v>0.01</v>
      </c>
      <c r="AQ14" t="n">
        <v>0.005</v>
      </c>
      <c r="AR14" t="n">
        <v>0.0033</v>
      </c>
      <c r="AS14" t="n">
        <v>0.0025</v>
      </c>
      <c r="AT14" s="19" t="n">
        <v>0.002</v>
      </c>
      <c r="AU14">
        <f>SUM(B14:AO14)</f>
        <v/>
      </c>
    </row>
    <row r="15">
      <c r="A15" s="1" t="n">
        <v>14</v>
      </c>
      <c r="B15" s="2" t="n">
        <v>0</v>
      </c>
      <c r="C15" s="2" t="n">
        <v>0</v>
      </c>
      <c r="D15" s="2" t="n">
        <v>75714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88142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t="n">
        <v>0.01</v>
      </c>
      <c r="AQ15" t="n">
        <v>0.005</v>
      </c>
      <c r="AR15" t="n">
        <v>0.0033</v>
      </c>
      <c r="AS15" t="n">
        <v>0.0025</v>
      </c>
      <c r="AT15" s="19" t="n">
        <v>0.002</v>
      </c>
      <c r="AU15">
        <f>SUM(B15:AO15)</f>
        <v/>
      </c>
    </row>
    <row r="16">
      <c r="A16" s="1" t="n">
        <v>15</v>
      </c>
      <c r="B16" s="2" t="n">
        <v>0</v>
      </c>
      <c r="C16" s="2" t="n">
        <v>0</v>
      </c>
      <c r="D16" s="2" t="n">
        <v>90136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108289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t="n">
        <v>0.01</v>
      </c>
      <c r="AQ16" t="n">
        <v>0.005</v>
      </c>
      <c r="AR16" t="n">
        <v>0.0033</v>
      </c>
      <c r="AS16" t="n">
        <v>0.0025</v>
      </c>
      <c r="AT16" s="19" t="n">
        <v>0.002</v>
      </c>
      <c r="AU16">
        <f>SUM(B16:AO16)</f>
        <v/>
      </c>
    </row>
    <row r="17">
      <c r="A17" s="1" t="n">
        <v>16</v>
      </c>
      <c r="B17" s="2" t="n">
        <v>0</v>
      </c>
      <c r="C17" s="2" t="n">
        <v>0</v>
      </c>
      <c r="D17" s="2" t="n">
        <v>0</v>
      </c>
      <c r="E17" s="2" t="n">
        <v>74926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t="n">
        <v>0.01</v>
      </c>
      <c r="AQ17" t="n">
        <v>0.005</v>
      </c>
      <c r="AR17" t="n">
        <v>0.0033</v>
      </c>
      <c r="AS17" t="n">
        <v>0.0025</v>
      </c>
      <c r="AT17" s="19" t="n">
        <v>0.002</v>
      </c>
      <c r="AU17">
        <f>SUM(B17:AO17)</f>
        <v/>
      </c>
    </row>
    <row r="18">
      <c r="A18" s="1" t="n">
        <v>17</v>
      </c>
      <c r="B18" s="2" t="n">
        <v>0</v>
      </c>
      <c r="C18" s="2" t="n">
        <v>0</v>
      </c>
      <c r="D18" s="2" t="n">
        <v>0</v>
      </c>
      <c r="E18" s="2" t="n">
        <v>108227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t="n">
        <v>0.01</v>
      </c>
      <c r="AQ18" t="n">
        <v>0.005</v>
      </c>
      <c r="AR18" t="n">
        <v>0.0033</v>
      </c>
      <c r="AS18" t="n">
        <v>0.0025</v>
      </c>
      <c r="AT18" s="19" t="n">
        <v>0.002</v>
      </c>
      <c r="AU18">
        <f>SUM(B18:AO18)</f>
        <v/>
      </c>
    </row>
    <row r="19">
      <c r="A19" s="1" t="n">
        <v>18</v>
      </c>
      <c r="B19" s="2" t="n">
        <v>0</v>
      </c>
      <c r="C19" s="2" t="n">
        <v>0</v>
      </c>
      <c r="D19" s="2" t="n">
        <v>0</v>
      </c>
      <c r="E19" s="2" t="n">
        <v>141527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160804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200878</v>
      </c>
      <c r="AP19" t="n">
        <v>0.01</v>
      </c>
      <c r="AQ19" t="n">
        <v>0.005</v>
      </c>
      <c r="AR19" t="n">
        <v>0.0033</v>
      </c>
      <c r="AS19" t="n">
        <v>0.0025</v>
      </c>
      <c r="AT19" s="19" t="n">
        <v>0.002</v>
      </c>
      <c r="AU19">
        <f>SUM(B19:AO19)</f>
        <v/>
      </c>
    </row>
    <row r="20">
      <c r="A20" s="1" t="n">
        <v>19</v>
      </c>
      <c r="B20" s="2" t="n">
        <v>255225</v>
      </c>
      <c r="C20" s="2" t="n">
        <v>0</v>
      </c>
      <c r="D20" s="2" t="n">
        <v>0</v>
      </c>
      <c r="E20" s="2" t="n">
        <v>174828</v>
      </c>
      <c r="F20" s="2" t="n">
        <v>0</v>
      </c>
      <c r="G20" s="2" t="n">
        <v>0</v>
      </c>
      <c r="H20" s="2" t="n">
        <v>0</v>
      </c>
      <c r="I20" s="2" t="n">
        <v>139583</v>
      </c>
      <c r="J20" s="2" t="n">
        <v>178295</v>
      </c>
      <c r="K20" s="2" t="n">
        <v>0</v>
      </c>
      <c r="L20" s="2" t="n">
        <v>30680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90627</v>
      </c>
      <c r="Y20" s="2" t="n">
        <v>0</v>
      </c>
      <c r="Z20" s="2" t="n">
        <v>0</v>
      </c>
      <c r="AA20" s="2" t="n">
        <v>0</v>
      </c>
      <c r="AB20" s="5" t="n">
        <v>221806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78326</v>
      </c>
      <c r="AH20" s="5" t="n">
        <v>203685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254446</v>
      </c>
      <c r="AP20" t="n">
        <v>0.01</v>
      </c>
      <c r="AQ20" t="n">
        <v>0.005</v>
      </c>
      <c r="AR20" t="n">
        <v>0.0033</v>
      </c>
      <c r="AS20" t="n">
        <v>0.0025</v>
      </c>
      <c r="AT20" s="19" t="n">
        <v>0.002</v>
      </c>
      <c r="AU20">
        <f>SUM(B20:AO20)</f>
        <v/>
      </c>
    </row>
    <row r="21">
      <c r="A21" s="1" t="n">
        <v>20</v>
      </c>
      <c r="B21" s="2" t="n">
        <v>313562</v>
      </c>
      <c r="C21" s="2" t="n">
        <v>0</v>
      </c>
      <c r="D21" s="2" t="n">
        <v>0</v>
      </c>
      <c r="E21" s="2" t="n">
        <v>208128</v>
      </c>
      <c r="F21" s="2" t="n">
        <v>0</v>
      </c>
      <c r="G21" s="2" t="n">
        <v>0</v>
      </c>
      <c r="H21" s="2" t="n">
        <v>0</v>
      </c>
      <c r="I21" s="2" t="n">
        <v>171487</v>
      </c>
      <c r="J21" s="2" t="n">
        <v>219048</v>
      </c>
      <c r="K21" s="2" t="n">
        <v>0</v>
      </c>
      <c r="L21" s="2" t="n">
        <v>37692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111342</v>
      </c>
      <c r="Y21" s="2" t="n">
        <v>0</v>
      </c>
      <c r="Z21" s="2" t="n">
        <v>0</v>
      </c>
      <c r="AA21" s="2" t="n">
        <v>0</v>
      </c>
      <c r="AB21" s="5" t="n">
        <v>272505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96229</v>
      </c>
      <c r="AH21" s="5" t="n">
        <v>246566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308013</v>
      </c>
      <c r="AP21" t="n">
        <v>0.01</v>
      </c>
      <c r="AQ21" t="n">
        <v>0.005</v>
      </c>
      <c r="AR21" t="n">
        <v>0.0033</v>
      </c>
      <c r="AS21" t="n">
        <v>0.0025</v>
      </c>
      <c r="AT21" s="19" t="n">
        <v>0.002</v>
      </c>
      <c r="AU21">
        <f>SUM(B21:AO21)</f>
        <v/>
      </c>
    </row>
    <row r="22">
      <c r="A22" s="1" t="n">
        <v>21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21734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35901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t="n">
        <v>0.01</v>
      </c>
      <c r="AQ22" t="n">
        <v>0.005</v>
      </c>
      <c r="AR22" t="n">
        <v>0.0033</v>
      </c>
      <c r="AS22" t="n">
        <v>0.0025</v>
      </c>
      <c r="AT22" s="19" t="n">
        <v>0.002</v>
      </c>
      <c r="AU22">
        <f>SUM(B22:AO22)</f>
        <v/>
      </c>
    </row>
    <row r="23">
      <c r="A23" s="1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31393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51858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t="n">
        <v>0.01</v>
      </c>
      <c r="AQ23" t="n">
        <v>0.005</v>
      </c>
      <c r="AR23" t="n">
        <v>0.0033</v>
      </c>
      <c r="AS23" t="n">
        <v>0.0025</v>
      </c>
      <c r="AT23" s="19" t="n">
        <v>0.002</v>
      </c>
      <c r="AU23">
        <f>SUM(B23:AO23)</f>
        <v/>
      </c>
    </row>
    <row r="24">
      <c r="A24" s="1" t="n">
        <v>23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41053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120524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67814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t="n">
        <v>0.01</v>
      </c>
      <c r="AQ24" t="n">
        <v>0.005</v>
      </c>
      <c r="AR24" t="n">
        <v>0.0033</v>
      </c>
      <c r="AS24" t="n">
        <v>0.0025</v>
      </c>
      <c r="AT24" s="19" t="n">
        <v>0.002</v>
      </c>
      <c r="AU24">
        <f>SUM(B24:AO24)</f>
        <v/>
      </c>
    </row>
    <row r="25">
      <c r="A25" s="1" t="n">
        <v>24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50712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152664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5" t="n">
        <v>0</v>
      </c>
      <c r="AC25" s="5" t="n">
        <v>209204</v>
      </c>
      <c r="AD25" s="5" t="n">
        <v>0</v>
      </c>
      <c r="AE25" s="5" t="n">
        <v>0</v>
      </c>
      <c r="AF25" s="5" t="n">
        <v>83770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t="n">
        <v>0.01</v>
      </c>
      <c r="AQ25" t="n">
        <v>0.005</v>
      </c>
      <c r="AR25" t="n">
        <v>0.0033</v>
      </c>
      <c r="AS25" t="n">
        <v>0.0025</v>
      </c>
      <c r="AT25" s="19" t="n">
        <v>0.002</v>
      </c>
      <c r="AU25">
        <f>SUM(B25:AO25)</f>
        <v/>
      </c>
    </row>
    <row r="26">
      <c r="A26" s="1" t="n">
        <v>25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60372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184804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5" t="n">
        <v>0</v>
      </c>
      <c r="AC26" s="5" t="n">
        <v>257022</v>
      </c>
      <c r="AD26" s="5" t="n">
        <v>0</v>
      </c>
      <c r="AE26" s="5" t="n">
        <v>0</v>
      </c>
      <c r="AF26" s="5" t="n">
        <v>99726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t="n">
        <v>0.01</v>
      </c>
      <c r="AQ26" t="n">
        <v>0.005</v>
      </c>
      <c r="AR26" t="n">
        <v>0.0033</v>
      </c>
      <c r="AS26" t="n">
        <v>0.0025</v>
      </c>
      <c r="AT26" s="19" t="n">
        <v>0.002</v>
      </c>
      <c r="AU26">
        <f>SUM(B26:AO26)</f>
        <v/>
      </c>
    </row>
    <row r="27">
      <c r="A27" s="1" t="n">
        <v>26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94434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t="n">
        <v>0.01</v>
      </c>
      <c r="AQ27" t="n">
        <v>0.005</v>
      </c>
      <c r="AR27" t="n">
        <v>0.0033</v>
      </c>
      <c r="AS27" t="n">
        <v>0.0025</v>
      </c>
      <c r="AT27" s="19" t="n">
        <v>0.002</v>
      </c>
      <c r="AU27">
        <f>SUM(B27:AO27)</f>
        <v/>
      </c>
    </row>
    <row r="28">
      <c r="A28" s="1" t="n">
        <v>27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136404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t="n">
        <v>0.01</v>
      </c>
      <c r="AQ28" t="n">
        <v>0.005</v>
      </c>
      <c r="AR28" t="n">
        <v>0.0033</v>
      </c>
      <c r="AS28" t="n">
        <v>0.0025</v>
      </c>
      <c r="AT28" s="19" t="n">
        <v>0.002</v>
      </c>
      <c r="AU28">
        <f>SUM(B28:AO28)</f>
        <v/>
      </c>
    </row>
    <row r="29">
      <c r="A29" s="1" t="n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178375</v>
      </c>
      <c r="H29" s="2" t="n">
        <v>0</v>
      </c>
      <c r="I29" s="2" t="n">
        <v>119642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75550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5" t="n">
        <v>0</v>
      </c>
      <c r="AC29" s="5" t="n">
        <v>0</v>
      </c>
      <c r="AD29" s="5" t="n">
        <v>19449</v>
      </c>
      <c r="AE29" s="5" t="n">
        <v>0</v>
      </c>
      <c r="AF29" s="5" t="n">
        <v>0</v>
      </c>
      <c r="AG29" s="5" t="n">
        <v>67136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18415</v>
      </c>
      <c r="AN29" s="5" t="n">
        <v>0</v>
      </c>
      <c r="AO29" s="5" t="n">
        <v>0</v>
      </c>
      <c r="AP29" t="n">
        <v>0.01</v>
      </c>
      <c r="AQ29" t="n">
        <v>0.005</v>
      </c>
      <c r="AR29" t="n">
        <v>0.0033</v>
      </c>
      <c r="AS29" t="n">
        <v>0.0025</v>
      </c>
      <c r="AT29" s="19" t="n">
        <v>0.002</v>
      </c>
      <c r="AU29">
        <f>SUM(B29:AO29)</f>
        <v/>
      </c>
    </row>
    <row r="30">
      <c r="A30" s="1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220345</v>
      </c>
      <c r="H30" s="2" t="n">
        <v>0</v>
      </c>
      <c r="I30" s="2" t="n">
        <v>151547</v>
      </c>
      <c r="J30" s="2" t="n">
        <v>0</v>
      </c>
      <c r="K30" s="2" t="n">
        <v>0</v>
      </c>
      <c r="L30" s="2" t="n">
        <v>30680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95697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5" t="n">
        <v>0</v>
      </c>
      <c r="AC30" s="5" t="n">
        <v>0</v>
      </c>
      <c r="AD30" s="5" t="n">
        <v>24635</v>
      </c>
      <c r="AE30" s="5" t="n">
        <v>0</v>
      </c>
      <c r="AF30" s="5" t="n">
        <v>0</v>
      </c>
      <c r="AG30" s="5" t="n">
        <v>85039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23326</v>
      </c>
      <c r="AN30" s="5" t="n">
        <v>0</v>
      </c>
      <c r="AO30" s="5" t="n">
        <v>0</v>
      </c>
      <c r="AP30" t="n">
        <v>0.01</v>
      </c>
      <c r="AQ30" t="n">
        <v>0.005</v>
      </c>
      <c r="AR30" t="n">
        <v>0.0033</v>
      </c>
      <c r="AS30" t="n">
        <v>0.0025</v>
      </c>
      <c r="AT30" s="19" t="n">
        <v>0.002</v>
      </c>
      <c r="AU30">
        <f>SUM(B30:AO30)</f>
        <v/>
      </c>
    </row>
    <row r="31">
      <c r="A31" s="1" t="n">
        <v>30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262316</v>
      </c>
      <c r="H31" s="2" t="n">
        <v>0</v>
      </c>
      <c r="I31" s="2" t="n">
        <v>183452</v>
      </c>
      <c r="J31" s="2" t="n">
        <v>0</v>
      </c>
      <c r="K31" s="2" t="n">
        <v>0</v>
      </c>
      <c r="L31" s="2" t="n">
        <v>37692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115844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5" t="n">
        <v>0</v>
      </c>
      <c r="AC31" s="5" t="n">
        <v>0</v>
      </c>
      <c r="AD31" s="5" t="n">
        <v>29822</v>
      </c>
      <c r="AE31" s="5" t="n">
        <v>0</v>
      </c>
      <c r="AF31" s="5" t="n">
        <v>0</v>
      </c>
      <c r="AG31" s="5" t="n">
        <v>102942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28237</v>
      </c>
      <c r="AN31" s="5" t="n">
        <v>0</v>
      </c>
      <c r="AO31" s="5" t="n">
        <v>0</v>
      </c>
      <c r="AP31" t="n">
        <v>0.01</v>
      </c>
      <c r="AQ31" t="n">
        <v>0.005</v>
      </c>
      <c r="AR31" t="n">
        <v>0.0033</v>
      </c>
      <c r="AS31" t="n">
        <v>0.0025</v>
      </c>
      <c r="AT31" s="19" t="n">
        <v>0.002</v>
      </c>
      <c r="AU31">
        <f>SUM(B31:AO31)</f>
        <v/>
      </c>
    </row>
    <row r="32">
      <c r="A32" s="1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5816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t="n">
        <v>0.01</v>
      </c>
      <c r="AQ32" t="n">
        <v>0.005</v>
      </c>
      <c r="AR32" t="n">
        <v>0.0033</v>
      </c>
      <c r="AS32" t="n">
        <v>0.0025</v>
      </c>
      <c r="AT32" s="19" t="n">
        <v>0.002</v>
      </c>
      <c r="AU32">
        <f>SUM(B32:AO32)</f>
        <v/>
      </c>
    </row>
    <row r="33">
      <c r="A33" s="1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8401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t="n">
        <v>0.01</v>
      </c>
      <c r="AQ33" t="n">
        <v>0.005</v>
      </c>
      <c r="AR33" t="n">
        <v>0.0033</v>
      </c>
      <c r="AS33" t="n">
        <v>0.0025</v>
      </c>
      <c r="AT33" s="19" t="n">
        <v>0.002</v>
      </c>
      <c r="AU33">
        <f>SUM(B33:AO33)</f>
        <v/>
      </c>
    </row>
    <row r="34">
      <c r="A34" s="1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10986</v>
      </c>
      <c r="I34" s="2" t="n">
        <v>0</v>
      </c>
      <c r="J34" s="2" t="n">
        <v>152824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80160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5" t="n">
        <v>190120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168732</v>
      </c>
      <c r="AM34" s="5" t="n">
        <v>0</v>
      </c>
      <c r="AN34" s="5" t="n">
        <v>0</v>
      </c>
      <c r="AO34" s="5" t="n">
        <v>0</v>
      </c>
      <c r="AP34" t="n">
        <v>0.01</v>
      </c>
      <c r="AQ34" t="n">
        <v>0.005</v>
      </c>
      <c r="AR34" t="n">
        <v>0.0033</v>
      </c>
      <c r="AS34" t="n">
        <v>0.0025</v>
      </c>
      <c r="AT34" s="19" t="n">
        <v>0.002</v>
      </c>
      <c r="AU34">
        <f>SUM(B34:AO34)</f>
        <v/>
      </c>
    </row>
    <row r="35">
      <c r="A35" s="1" t="n">
        <v>34</v>
      </c>
      <c r="B35" s="2" t="n">
        <v>255225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13571</v>
      </c>
      <c r="I35" s="2" t="n">
        <v>0</v>
      </c>
      <c r="J35" s="2" t="n">
        <v>193577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101536</v>
      </c>
      <c r="U35" s="2" t="n">
        <v>0</v>
      </c>
      <c r="V35" s="2" t="n">
        <v>0</v>
      </c>
      <c r="W35" s="2" t="n">
        <v>39552</v>
      </c>
      <c r="X35" s="2" t="n">
        <v>90627</v>
      </c>
      <c r="Y35" s="2" t="n">
        <v>0</v>
      </c>
      <c r="Z35" s="2" t="n">
        <v>0</v>
      </c>
      <c r="AA35" s="2" t="n">
        <v>0</v>
      </c>
      <c r="AB35" s="5" t="n">
        <v>240818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213727</v>
      </c>
      <c r="AM35" s="5" t="n">
        <v>0</v>
      </c>
      <c r="AN35" s="5" t="n">
        <v>0</v>
      </c>
      <c r="AO35" s="5" t="n">
        <v>0</v>
      </c>
      <c r="AP35" t="n">
        <v>0.01</v>
      </c>
      <c r="AQ35" t="n">
        <v>0.005</v>
      </c>
      <c r="AR35" t="n">
        <v>0.0033</v>
      </c>
      <c r="AS35" t="n">
        <v>0.0025</v>
      </c>
      <c r="AT35" s="19" t="n">
        <v>0.002</v>
      </c>
      <c r="AU35">
        <f>SUM(B35:AO35)</f>
        <v/>
      </c>
    </row>
    <row r="36">
      <c r="A36" s="1" t="n">
        <v>35</v>
      </c>
      <c r="B36" s="2" t="n">
        <v>313562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16156</v>
      </c>
      <c r="I36" s="2" t="n">
        <v>0</v>
      </c>
      <c r="J36" s="2" t="n">
        <v>234330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122912</v>
      </c>
      <c r="U36" s="2" t="n">
        <v>0</v>
      </c>
      <c r="V36" s="2" t="n">
        <v>0</v>
      </c>
      <c r="W36" s="2" t="n">
        <v>48593</v>
      </c>
      <c r="X36" s="2" t="n">
        <v>111342</v>
      </c>
      <c r="Y36" s="2" t="n">
        <v>0</v>
      </c>
      <c r="Z36" s="2" t="n">
        <v>0</v>
      </c>
      <c r="AA36" s="2" t="n">
        <v>0</v>
      </c>
      <c r="AB36" s="5" t="n">
        <v>291517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258722</v>
      </c>
      <c r="AM36" s="5" t="n">
        <v>0</v>
      </c>
      <c r="AN36" s="5" t="n">
        <v>0</v>
      </c>
      <c r="AO36" s="5" t="n">
        <v>0</v>
      </c>
      <c r="AP36" t="n">
        <v>0.01</v>
      </c>
      <c r="AQ36" t="n">
        <v>0.005</v>
      </c>
      <c r="AR36" t="n">
        <v>0.0033</v>
      </c>
      <c r="AS36" t="n">
        <v>0.0025</v>
      </c>
      <c r="AT36" s="19" t="n">
        <v>0.002</v>
      </c>
      <c r="AU36">
        <f>SUM(B36:AO36)</f>
        <v/>
      </c>
    </row>
    <row r="37">
      <c r="A37" s="1" t="n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71785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40282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t="n">
        <v>0.01</v>
      </c>
      <c r="AQ37" t="n">
        <v>0.005</v>
      </c>
      <c r="AR37" t="n">
        <v>0.0033</v>
      </c>
      <c r="AS37" t="n">
        <v>0.0025</v>
      </c>
      <c r="AT37" s="19" t="n">
        <v>0.002</v>
      </c>
      <c r="AU37">
        <f>SUM(B37:AO37)</f>
        <v/>
      </c>
    </row>
    <row r="38">
      <c r="A38" s="1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103690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58185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t="n">
        <v>0.01</v>
      </c>
      <c r="AQ38" t="n">
        <v>0.005</v>
      </c>
      <c r="AR38" t="n">
        <v>0.0033</v>
      </c>
      <c r="AS38" t="n">
        <v>0.0025</v>
      </c>
      <c r="AT38" s="19" t="n">
        <v>0.002</v>
      </c>
      <c r="AU38">
        <f>SUM(B38:AO38)</f>
        <v/>
      </c>
    </row>
    <row r="39">
      <c r="A39" s="1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157390</v>
      </c>
      <c r="H39" s="2" t="n">
        <v>0</v>
      </c>
      <c r="I39" s="2" t="n">
        <v>135595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76088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18415</v>
      </c>
      <c r="AN39" s="5" t="n">
        <v>0</v>
      </c>
      <c r="AO39" s="5" t="n">
        <v>0</v>
      </c>
      <c r="AP39" t="n">
        <v>0.01</v>
      </c>
      <c r="AQ39" t="n">
        <v>0.005</v>
      </c>
      <c r="AR39" t="n">
        <v>0.0033</v>
      </c>
      <c r="AS39" t="n">
        <v>0.0025</v>
      </c>
      <c r="AT39" s="19" t="n">
        <v>0.002</v>
      </c>
      <c r="AU39">
        <f>SUM(B39:AO39)</f>
        <v/>
      </c>
    </row>
    <row r="40">
      <c r="A40" s="1" t="n">
        <v>39</v>
      </c>
      <c r="B40" s="2" t="n">
        <v>255225</v>
      </c>
      <c r="C40" s="2" t="n">
        <v>0</v>
      </c>
      <c r="D40" s="2" t="n">
        <v>0</v>
      </c>
      <c r="E40" s="2" t="n">
        <v>145690</v>
      </c>
      <c r="F40" s="2" t="n">
        <v>0</v>
      </c>
      <c r="G40" s="2" t="n">
        <v>199360</v>
      </c>
      <c r="H40" s="2" t="n">
        <v>0</v>
      </c>
      <c r="I40" s="2" t="n">
        <v>167499</v>
      </c>
      <c r="J40" s="2" t="n">
        <v>0</v>
      </c>
      <c r="K40" s="2" t="n">
        <v>0</v>
      </c>
      <c r="L40" s="2" t="n">
        <v>30680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88142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5" t="n">
        <v>0</v>
      </c>
      <c r="AC40" s="5" t="n">
        <v>0</v>
      </c>
      <c r="AD40" s="5" t="n">
        <v>22691</v>
      </c>
      <c r="AE40" s="5" t="n">
        <v>0</v>
      </c>
      <c r="AF40" s="5" t="n">
        <v>0</v>
      </c>
      <c r="AG40" s="5" t="n">
        <v>93991</v>
      </c>
      <c r="AH40" s="5" t="n">
        <v>187604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23326</v>
      </c>
      <c r="AN40" s="5" t="n">
        <v>0</v>
      </c>
      <c r="AO40" s="5" t="n">
        <v>234358</v>
      </c>
      <c r="AP40" t="n">
        <v>0.01</v>
      </c>
      <c r="AQ40" t="n">
        <v>0.005</v>
      </c>
      <c r="AR40" t="n">
        <v>0.0033</v>
      </c>
      <c r="AS40" t="n">
        <v>0.0025</v>
      </c>
      <c r="AT40" s="19" t="n">
        <v>0.002</v>
      </c>
      <c r="AU40">
        <f>SUM(B40:AO40)</f>
        <v/>
      </c>
    </row>
    <row r="41">
      <c r="A41" s="1" t="n">
        <v>40</v>
      </c>
      <c r="B41" s="2" t="n">
        <v>313562</v>
      </c>
      <c r="C41" s="2" t="n">
        <v>0</v>
      </c>
      <c r="D41" s="2" t="n">
        <v>0</v>
      </c>
      <c r="E41" s="2" t="n">
        <v>178990</v>
      </c>
      <c r="F41" s="2" t="n">
        <v>0</v>
      </c>
      <c r="G41" s="2" t="n">
        <v>241331</v>
      </c>
      <c r="H41" s="2" t="n">
        <v>0</v>
      </c>
      <c r="I41" s="2" t="n">
        <v>199404</v>
      </c>
      <c r="J41" s="2" t="n">
        <v>0</v>
      </c>
      <c r="K41" s="2" t="n">
        <v>0</v>
      </c>
      <c r="L41" s="2" t="n">
        <v>37692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108289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5" t="n">
        <v>0</v>
      </c>
      <c r="AC41" s="5" t="n">
        <v>0</v>
      </c>
      <c r="AD41" s="5" t="n">
        <v>27877</v>
      </c>
      <c r="AE41" s="5" t="n">
        <v>0</v>
      </c>
      <c r="AF41" s="5" t="n">
        <v>0</v>
      </c>
      <c r="AG41" s="5" t="n">
        <v>111894</v>
      </c>
      <c r="AH41" s="5" t="n">
        <v>230485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28237</v>
      </c>
      <c r="AN41" s="5" t="n">
        <v>0</v>
      </c>
      <c r="AO41" s="5" t="n">
        <v>287925</v>
      </c>
      <c r="AP41" t="n">
        <v>0.01</v>
      </c>
      <c r="AQ41" t="n">
        <v>0.005</v>
      </c>
      <c r="AR41" t="n">
        <v>0.0033</v>
      </c>
      <c r="AS41" t="n">
        <v>0.0025</v>
      </c>
      <c r="AT41" s="19" t="n">
        <v>0.002</v>
      </c>
      <c r="AU41">
        <f>SUM(B41:AO41)</f>
        <v/>
      </c>
    </row>
    <row r="42">
      <c r="A42" s="1" t="n">
        <v>41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91695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5" t="n">
        <v>114072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t="n">
        <v>0.01</v>
      </c>
      <c r="AQ42" t="n">
        <v>0.005</v>
      </c>
      <c r="AR42" t="n">
        <v>0.0033</v>
      </c>
      <c r="AS42" t="n">
        <v>0.0025</v>
      </c>
      <c r="AT42" s="19" t="n">
        <v>0.002</v>
      </c>
      <c r="AU42">
        <f>SUM(B42:AO42)</f>
        <v/>
      </c>
    </row>
    <row r="43">
      <c r="A43" s="1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132448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5" t="n">
        <v>164770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t="n">
        <v>0.01</v>
      </c>
      <c r="AQ43" t="n">
        <v>0.005</v>
      </c>
      <c r="AR43" t="n">
        <v>0.0033</v>
      </c>
      <c r="AS43" t="n">
        <v>0.0025</v>
      </c>
      <c r="AT43" s="19" t="n">
        <v>0.002</v>
      </c>
      <c r="AU43">
        <f>SUM(B43:AO43)</f>
        <v/>
      </c>
    </row>
    <row r="44">
      <c r="A44" s="1" t="n">
        <v>43</v>
      </c>
      <c r="B44" s="2" t="n">
        <v>218764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9694</v>
      </c>
      <c r="I44" s="2" t="n">
        <v>0</v>
      </c>
      <c r="J44" s="2" t="n">
        <v>173201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77680</v>
      </c>
      <c r="Y44" s="2" t="n">
        <v>0</v>
      </c>
      <c r="Z44" s="2" t="n">
        <v>0</v>
      </c>
      <c r="AA44" s="2" t="n">
        <v>0</v>
      </c>
      <c r="AB44" s="5" t="n">
        <v>215469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t="n">
        <v>0.01</v>
      </c>
      <c r="AQ44" t="n">
        <v>0.005</v>
      </c>
      <c r="AR44" t="n">
        <v>0.0033</v>
      </c>
      <c r="AS44" t="n">
        <v>0.0025</v>
      </c>
      <c r="AT44" s="19" t="n">
        <v>0.002</v>
      </c>
      <c r="AU44">
        <f>SUM(B44:AO44)</f>
        <v/>
      </c>
    </row>
    <row r="45">
      <c r="A45" s="1" t="n">
        <v>44</v>
      </c>
      <c r="B45" s="2" t="n">
        <v>277101</v>
      </c>
      <c r="C45" s="2" t="n">
        <v>0</v>
      </c>
      <c r="D45" s="2" t="n">
        <v>0</v>
      </c>
      <c r="E45" s="2" t="n">
        <v>145690</v>
      </c>
      <c r="F45" s="2" t="n">
        <v>0</v>
      </c>
      <c r="G45" s="2" t="n">
        <v>0</v>
      </c>
      <c r="H45" s="2" t="n">
        <v>12279</v>
      </c>
      <c r="I45" s="2" t="n">
        <v>0</v>
      </c>
      <c r="J45" s="2" t="n">
        <v>213954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93520</v>
      </c>
      <c r="U45" s="2" t="n">
        <v>0</v>
      </c>
      <c r="V45" s="2" t="n">
        <v>0</v>
      </c>
      <c r="W45" s="2" t="n">
        <v>39552</v>
      </c>
      <c r="X45" s="2" t="n">
        <v>98395</v>
      </c>
      <c r="Y45" s="2" t="n">
        <v>0</v>
      </c>
      <c r="Z45" s="2" t="n">
        <v>0</v>
      </c>
      <c r="AA45" s="2" t="n">
        <v>0</v>
      </c>
      <c r="AB45" s="5" t="n">
        <v>266167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196854</v>
      </c>
      <c r="AM45" s="5" t="n">
        <v>0</v>
      </c>
      <c r="AN45" s="5" t="n">
        <v>0</v>
      </c>
      <c r="AO45" s="5" t="n">
        <v>234358</v>
      </c>
      <c r="AP45" t="n">
        <v>0.01</v>
      </c>
      <c r="AQ45" t="n">
        <v>0.005</v>
      </c>
      <c r="AR45" t="n">
        <v>0.0033</v>
      </c>
      <c r="AS45" t="n">
        <v>0.0025</v>
      </c>
      <c r="AT45" s="19" t="n">
        <v>0.002</v>
      </c>
      <c r="AU45">
        <f>SUM(B45:AO45)</f>
        <v/>
      </c>
    </row>
    <row r="46">
      <c r="A46" s="1" t="n">
        <v>45</v>
      </c>
      <c r="B46" s="2" t="n">
        <v>335438</v>
      </c>
      <c r="C46" s="2" t="n">
        <v>0</v>
      </c>
      <c r="D46" s="2" t="n">
        <v>0</v>
      </c>
      <c r="E46" s="2" t="n">
        <v>178990</v>
      </c>
      <c r="F46" s="2" t="n">
        <v>0</v>
      </c>
      <c r="G46" s="2" t="n">
        <v>0</v>
      </c>
      <c r="H46" s="2" t="n">
        <v>14864</v>
      </c>
      <c r="I46" s="2" t="n">
        <v>0</v>
      </c>
      <c r="J46" s="2" t="n">
        <v>254707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114896</v>
      </c>
      <c r="U46" s="2" t="n">
        <v>0</v>
      </c>
      <c r="V46" s="2" t="n">
        <v>0</v>
      </c>
      <c r="W46" s="2" t="n">
        <v>48593</v>
      </c>
      <c r="X46" s="2" t="n">
        <v>119110</v>
      </c>
      <c r="Y46" s="2" t="n">
        <v>0</v>
      </c>
      <c r="Z46" s="2" t="n">
        <v>0</v>
      </c>
      <c r="AA46" s="2" t="n">
        <v>0</v>
      </c>
      <c r="AB46" s="5" t="n">
        <v>316866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241849</v>
      </c>
      <c r="AM46" s="5" t="n">
        <v>0</v>
      </c>
      <c r="AN46" s="5" t="n">
        <v>0</v>
      </c>
      <c r="AO46" s="5" t="n">
        <v>287925</v>
      </c>
      <c r="AP46" t="n">
        <v>0.01</v>
      </c>
      <c r="AQ46" t="n">
        <v>0.005</v>
      </c>
      <c r="AR46" t="n">
        <v>0.0033</v>
      </c>
      <c r="AS46" t="n">
        <v>0.0025</v>
      </c>
      <c r="AT46" s="19" t="n">
        <v>0.002</v>
      </c>
      <c r="AU46">
        <f>SUM(B46:AO46)</f>
        <v/>
      </c>
    </row>
    <row r="47">
      <c r="A47" s="1" t="n">
        <v>46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103813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t="n">
        <v>0.01</v>
      </c>
      <c r="AQ47" t="n">
        <v>0.005</v>
      </c>
      <c r="AR47" t="n">
        <v>0.0033</v>
      </c>
      <c r="AS47" t="n">
        <v>0.0025</v>
      </c>
      <c r="AT47" s="19" t="n">
        <v>0.002</v>
      </c>
      <c r="AU47">
        <f>SUM(B47:AO47)</f>
        <v/>
      </c>
    </row>
    <row r="48">
      <c r="A48" s="1" t="n">
        <v>47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149952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t="n">
        <v>0.01</v>
      </c>
      <c r="AQ48" t="n">
        <v>0.005</v>
      </c>
      <c r="AR48" t="n">
        <v>0.0033</v>
      </c>
      <c r="AS48" t="n">
        <v>0.0025</v>
      </c>
      <c r="AT48" s="19" t="n">
        <v>0.002</v>
      </c>
      <c r="AU48">
        <f>SUM(B48:AO48)</f>
        <v/>
      </c>
    </row>
    <row r="49">
      <c r="A49" s="1" t="n">
        <v>48</v>
      </c>
      <c r="B49" s="2" t="n">
        <v>0</v>
      </c>
      <c r="C49" s="2" t="n">
        <v>211814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196091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t="n">
        <v>0.01</v>
      </c>
      <c r="AQ49" t="n">
        <v>0.005</v>
      </c>
      <c r="AR49" t="n">
        <v>0.0033</v>
      </c>
      <c r="AS49" t="n">
        <v>0.0025</v>
      </c>
      <c r="AT49" s="19" t="n">
        <v>0.002</v>
      </c>
      <c r="AU49">
        <f>SUM(B49:AO49)</f>
        <v/>
      </c>
    </row>
    <row r="50">
      <c r="A50" s="1" t="n">
        <v>49</v>
      </c>
      <c r="B50" s="2" t="n">
        <v>0</v>
      </c>
      <c r="C50" s="2" t="n">
        <v>268297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242230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t="n">
        <v>0.01</v>
      </c>
      <c r="AQ50" t="n">
        <v>0.005</v>
      </c>
      <c r="AR50" t="n">
        <v>0.0033</v>
      </c>
      <c r="AS50" t="n">
        <v>0.0025</v>
      </c>
      <c r="AT50" s="19" t="n">
        <v>0.002</v>
      </c>
      <c r="AU50">
        <f>SUM(B50:AO50)</f>
        <v/>
      </c>
    </row>
    <row r="51">
      <c r="A51" s="1" t="n">
        <v>50</v>
      </c>
      <c r="B51" s="2" t="n">
        <v>0</v>
      </c>
      <c r="C51" s="2" t="n">
        <v>324781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288369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t="n">
        <v>0.01</v>
      </c>
      <c r="AQ51" t="n">
        <v>0.005</v>
      </c>
      <c r="AR51" t="n">
        <v>0.0033</v>
      </c>
      <c r="AS51" t="n">
        <v>0.0025</v>
      </c>
      <c r="AT51" s="19" t="n">
        <v>0.002</v>
      </c>
      <c r="AU51">
        <f>SUM(B51:AO51)</f>
        <v/>
      </c>
    </row>
    <row r="52">
      <c r="A52" s="1" t="n">
        <v>51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15778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t="n">
        <v>0.01</v>
      </c>
      <c r="AQ52" t="n">
        <v>0.005</v>
      </c>
      <c r="AR52" t="n">
        <v>0.0033</v>
      </c>
      <c r="AS52" t="n">
        <v>0.0025</v>
      </c>
      <c r="AT52" s="19" t="n">
        <v>0.002</v>
      </c>
      <c r="AU52">
        <f>SUM(B52:AO52)</f>
        <v/>
      </c>
    </row>
    <row r="53">
      <c r="A53" s="1" t="n">
        <v>52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22791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t="n">
        <v>0.01</v>
      </c>
      <c r="AQ53" t="n">
        <v>0.005</v>
      </c>
      <c r="AR53" t="n">
        <v>0.0033</v>
      </c>
      <c r="AS53" t="n">
        <v>0.0025</v>
      </c>
      <c r="AT53" s="19" t="n">
        <v>0.002</v>
      </c>
      <c r="AU53">
        <f>SUM(B53:AO53)</f>
        <v/>
      </c>
    </row>
    <row r="54">
      <c r="A54" s="1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29803</v>
      </c>
      <c r="M54" s="2" t="n">
        <v>0</v>
      </c>
      <c r="N54" s="2" t="n">
        <v>0</v>
      </c>
      <c r="O54" s="2" t="n">
        <v>191722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215911</v>
      </c>
      <c r="Z54" s="2" t="n">
        <v>0</v>
      </c>
      <c r="AA54" s="2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160804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t="n">
        <v>0.01</v>
      </c>
      <c r="AQ54" t="n">
        <v>0.005</v>
      </c>
      <c r="AR54" t="n">
        <v>0.0033</v>
      </c>
      <c r="AS54" t="n">
        <v>0.0025</v>
      </c>
      <c r="AT54" s="19" t="n">
        <v>0.002</v>
      </c>
      <c r="AU54">
        <f>SUM(B54:AO54)</f>
        <v/>
      </c>
    </row>
    <row r="55">
      <c r="A55" s="1" t="n">
        <v>54</v>
      </c>
      <c r="B55" s="2" t="n">
        <v>0</v>
      </c>
      <c r="C55" s="2" t="n">
        <v>0</v>
      </c>
      <c r="D55" s="2" t="n">
        <v>0</v>
      </c>
      <c r="E55" s="2" t="n">
        <v>145690</v>
      </c>
      <c r="F55" s="2" t="n">
        <v>0</v>
      </c>
      <c r="G55" s="2" t="n">
        <v>183621</v>
      </c>
      <c r="H55" s="2" t="n">
        <v>0</v>
      </c>
      <c r="I55" s="2" t="n">
        <v>139583</v>
      </c>
      <c r="J55" s="2" t="n">
        <v>0</v>
      </c>
      <c r="K55" s="2" t="n">
        <v>0</v>
      </c>
      <c r="L55" s="2" t="n">
        <v>36816</v>
      </c>
      <c r="M55" s="2" t="n">
        <v>0</v>
      </c>
      <c r="N55" s="2" t="n">
        <v>0</v>
      </c>
      <c r="O55" s="2" t="n">
        <v>242847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273488</v>
      </c>
      <c r="Z55" s="2" t="n">
        <v>271030</v>
      </c>
      <c r="AA55" s="2" t="n">
        <v>0</v>
      </c>
      <c r="AB55" s="5" t="n">
        <v>0</v>
      </c>
      <c r="AC55" s="5" t="n">
        <v>0</v>
      </c>
      <c r="AD55" s="5" t="n">
        <v>22691</v>
      </c>
      <c r="AE55" s="5" t="n">
        <v>0</v>
      </c>
      <c r="AF55" s="5" t="n">
        <v>0</v>
      </c>
      <c r="AG55" s="5" t="n">
        <v>78326</v>
      </c>
      <c r="AH55" s="5" t="n">
        <v>203685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t="n">
        <v>0.01</v>
      </c>
      <c r="AQ55" t="n">
        <v>0.005</v>
      </c>
      <c r="AR55" t="n">
        <v>0.0033</v>
      </c>
      <c r="AS55" t="n">
        <v>0.0025</v>
      </c>
      <c r="AT55" s="19" t="n">
        <v>0.002</v>
      </c>
      <c r="AU55">
        <f>SUM(B55:AO55)</f>
        <v/>
      </c>
    </row>
    <row r="56">
      <c r="A56" s="1" t="n">
        <v>55</v>
      </c>
      <c r="B56" s="2" t="n">
        <v>0</v>
      </c>
      <c r="C56" s="2" t="n">
        <v>0</v>
      </c>
      <c r="D56" s="2" t="n">
        <v>0</v>
      </c>
      <c r="E56" s="2" t="n">
        <v>178990</v>
      </c>
      <c r="F56" s="2" t="n">
        <v>0</v>
      </c>
      <c r="G56" s="2" t="n">
        <v>225592</v>
      </c>
      <c r="H56" s="2" t="n">
        <v>0</v>
      </c>
      <c r="I56" s="2" t="n">
        <v>171487</v>
      </c>
      <c r="J56" s="2" t="n">
        <v>0</v>
      </c>
      <c r="K56" s="2" t="n">
        <v>0</v>
      </c>
      <c r="L56" s="2" t="n">
        <v>43828</v>
      </c>
      <c r="M56" s="2" t="n">
        <v>0</v>
      </c>
      <c r="N56" s="2" t="n">
        <v>0</v>
      </c>
      <c r="O56" s="2" t="n">
        <v>293973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331064</v>
      </c>
      <c r="Z56" s="2" t="n">
        <v>332980</v>
      </c>
      <c r="AA56" s="2" t="n">
        <v>0</v>
      </c>
      <c r="AB56" s="5" t="n">
        <v>0</v>
      </c>
      <c r="AC56" s="5" t="n">
        <v>0</v>
      </c>
      <c r="AD56" s="5" t="n">
        <v>27877</v>
      </c>
      <c r="AE56" s="5" t="n">
        <v>0</v>
      </c>
      <c r="AF56" s="5" t="n">
        <v>0</v>
      </c>
      <c r="AG56" s="5" t="n">
        <v>96229</v>
      </c>
      <c r="AH56" s="5" t="n">
        <v>246566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t="n">
        <v>0.01</v>
      </c>
      <c r="AQ56" t="n">
        <v>0.005</v>
      </c>
      <c r="AR56" t="n">
        <v>0.0033</v>
      </c>
      <c r="AS56" t="n">
        <v>0.0025</v>
      </c>
      <c r="AT56" s="19" t="n">
        <v>0.002</v>
      </c>
      <c r="AU56">
        <f>SUM(B56:AO56)</f>
        <v/>
      </c>
    </row>
    <row r="57">
      <c r="A57" s="1" t="n">
        <v>56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5931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t="n">
        <v>0.01</v>
      </c>
      <c r="AQ57" t="n">
        <v>0.005</v>
      </c>
      <c r="AR57" t="n">
        <v>0.0033</v>
      </c>
      <c r="AS57" t="n">
        <v>0.0025</v>
      </c>
      <c r="AT57" s="19" t="n">
        <v>0.002</v>
      </c>
      <c r="AU57">
        <f>SUM(B57:AO57)</f>
        <v/>
      </c>
    </row>
    <row r="58">
      <c r="A58" s="1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8567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t="n">
        <v>0.01</v>
      </c>
      <c r="AQ58" t="n">
        <v>0.005</v>
      </c>
      <c r="AR58" t="n">
        <v>0.0033</v>
      </c>
      <c r="AS58" t="n">
        <v>0.0025</v>
      </c>
      <c r="AT58" s="19" t="n">
        <v>0.002</v>
      </c>
      <c r="AU58">
        <f>SUM(B58:AO58)</f>
        <v/>
      </c>
    </row>
    <row r="59">
      <c r="A59" s="1" t="n">
        <v>58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11203</v>
      </c>
      <c r="N59" s="2" t="n">
        <v>0</v>
      </c>
      <c r="O59" s="2" t="n">
        <v>0</v>
      </c>
      <c r="P59" s="2" t="n">
        <v>25027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t="n">
        <v>0.01</v>
      </c>
      <c r="AQ59" t="n">
        <v>0.005</v>
      </c>
      <c r="AR59" t="n">
        <v>0.0033</v>
      </c>
      <c r="AS59" t="n">
        <v>0.0025</v>
      </c>
      <c r="AT59" s="19" t="n">
        <v>0.002</v>
      </c>
      <c r="AU59">
        <f>SUM(B59:AO59)</f>
        <v/>
      </c>
    </row>
    <row r="60">
      <c r="A60" s="1" t="n">
        <v>59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13839</v>
      </c>
      <c r="N60" s="2" t="n">
        <v>0</v>
      </c>
      <c r="O60" s="2" t="n">
        <v>0</v>
      </c>
      <c r="P60" s="2" t="n">
        <v>31701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5" t="n">
        <v>0</v>
      </c>
      <c r="AC60" s="5" t="n">
        <v>209204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t="n">
        <v>0.01</v>
      </c>
      <c r="AQ60" t="n">
        <v>0.005</v>
      </c>
      <c r="AR60" t="n">
        <v>0.0033</v>
      </c>
      <c r="AS60" t="n">
        <v>0.0025</v>
      </c>
      <c r="AT60" s="19" t="n">
        <v>0.002</v>
      </c>
      <c r="AU60">
        <f>SUM(B60:AO60)</f>
        <v/>
      </c>
    </row>
    <row r="61">
      <c r="A61" s="1" t="n">
        <v>60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16475</v>
      </c>
      <c r="N61" s="2" t="n">
        <v>0</v>
      </c>
      <c r="O61" s="2" t="n">
        <v>0</v>
      </c>
      <c r="P61" s="2" t="n">
        <v>38375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5" t="n">
        <v>0</v>
      </c>
      <c r="AC61" s="5" t="n">
        <v>257022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t="n">
        <v>0.01</v>
      </c>
      <c r="AQ61" t="n">
        <v>0.005</v>
      </c>
      <c r="AR61" t="n">
        <v>0.0033</v>
      </c>
      <c r="AS61" t="n">
        <v>0.0025</v>
      </c>
      <c r="AT61" s="19" t="n">
        <v>0.002</v>
      </c>
      <c r="AU61">
        <f>SUM(B61:AO61)</f>
        <v/>
      </c>
    </row>
    <row r="62">
      <c r="A62" s="1" t="n">
        <v>61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72315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t="n">
        <v>0.01</v>
      </c>
      <c r="AQ62" t="n">
        <v>0.005</v>
      </c>
      <c r="AR62" t="n">
        <v>0.0033</v>
      </c>
      <c r="AS62" t="n">
        <v>0.0025</v>
      </c>
      <c r="AT62" s="19" t="n">
        <v>0.002</v>
      </c>
      <c r="AU62">
        <f>SUM(B62:AO62)</f>
        <v/>
      </c>
    </row>
    <row r="63">
      <c r="A63" s="1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104454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t="n">
        <v>0.01</v>
      </c>
      <c r="AQ63" t="n">
        <v>0.005</v>
      </c>
      <c r="AR63" t="n">
        <v>0.0033</v>
      </c>
      <c r="AS63" t="n">
        <v>0.0025</v>
      </c>
      <c r="AT63" s="19" t="n">
        <v>0.002</v>
      </c>
      <c r="AU63">
        <f>SUM(B63:AO63)</f>
        <v/>
      </c>
    </row>
    <row r="64">
      <c r="A64" s="1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36223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136594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5" t="n">
        <v>0</v>
      </c>
      <c r="AC64" s="5" t="n">
        <v>179318</v>
      </c>
      <c r="AD64" s="5" t="n">
        <v>0</v>
      </c>
      <c r="AE64" s="5" t="n">
        <v>0</v>
      </c>
      <c r="AF64" s="5" t="n">
        <v>59836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t="n">
        <v>0.01</v>
      </c>
      <c r="AQ64" t="n">
        <v>0.005</v>
      </c>
      <c r="AR64" t="n">
        <v>0.0033</v>
      </c>
      <c r="AS64" t="n">
        <v>0.0025</v>
      </c>
      <c r="AT64" s="19" t="n">
        <v>0.002</v>
      </c>
      <c r="AU64">
        <f>SUM(B64:AO64)</f>
        <v/>
      </c>
    </row>
    <row r="65">
      <c r="A65" s="1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45883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168734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216994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5" t="n">
        <v>0</v>
      </c>
      <c r="AC65" s="5" t="n">
        <v>227136</v>
      </c>
      <c r="AD65" s="5" t="n">
        <v>0</v>
      </c>
      <c r="AE65" s="5" t="n">
        <v>0</v>
      </c>
      <c r="AF65" s="5" t="n">
        <v>75792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t="n">
        <v>0.01</v>
      </c>
      <c r="AQ65" t="n">
        <v>0.005</v>
      </c>
      <c r="AR65" t="n">
        <v>0.0033</v>
      </c>
      <c r="AS65" t="n">
        <v>0.0025</v>
      </c>
      <c r="AT65" s="19" t="n">
        <v>0.002</v>
      </c>
      <c r="AU65">
        <f>SUM(B65:AO65)</f>
        <v/>
      </c>
    </row>
    <row r="66">
      <c r="A66" s="1" t="n">
        <v>65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55542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200874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266593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5" t="n">
        <v>0</v>
      </c>
      <c r="AC66" s="5" t="n">
        <v>274954</v>
      </c>
      <c r="AD66" s="5" t="n">
        <v>0</v>
      </c>
      <c r="AE66" s="5" t="n">
        <v>0</v>
      </c>
      <c r="AF66" s="5" t="n">
        <v>91748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t="n">
        <v>0.01</v>
      </c>
      <c r="AQ66" t="n">
        <v>0.005</v>
      </c>
      <c r="AR66" t="n">
        <v>0.0033</v>
      </c>
      <c r="AS66" t="n">
        <v>0.0025</v>
      </c>
      <c r="AT66" s="19" t="n">
        <v>0.002</v>
      </c>
      <c r="AU66">
        <f>SUM(B66:AO66)</f>
        <v/>
      </c>
    </row>
    <row r="67">
      <c r="A67" s="1" t="n">
        <v>66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115033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t="n">
        <v>0.01</v>
      </c>
      <c r="AQ67" t="n">
        <v>0.005</v>
      </c>
      <c r="AR67" t="n">
        <v>0.0033</v>
      </c>
      <c r="AS67" t="n">
        <v>0.0025</v>
      </c>
      <c r="AT67" s="19" t="n">
        <v>0.002</v>
      </c>
      <c r="AU67">
        <f>SUM(B67:AO67)</f>
        <v/>
      </c>
    </row>
    <row r="68">
      <c r="A68" s="1" t="n">
        <v>67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166159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t="n">
        <v>0.01</v>
      </c>
      <c r="AQ68" t="n">
        <v>0.005</v>
      </c>
      <c r="AR68" t="n">
        <v>0.0033</v>
      </c>
      <c r="AS68" t="n">
        <v>0.0025</v>
      </c>
      <c r="AT68" s="19" t="n">
        <v>0.002</v>
      </c>
      <c r="AU68">
        <f>SUM(B68:AO68)</f>
        <v/>
      </c>
    </row>
    <row r="69">
      <c r="A69" s="1" t="n">
        <v>68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26297</v>
      </c>
      <c r="M69" s="2" t="n">
        <v>0</v>
      </c>
      <c r="N69" s="2" t="n">
        <v>0</v>
      </c>
      <c r="O69" s="2" t="n">
        <v>217284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215911</v>
      </c>
      <c r="Z69" s="2" t="n">
        <v>232312</v>
      </c>
      <c r="AA69" s="2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t="n">
        <v>0.01</v>
      </c>
      <c r="AQ69" t="n">
        <v>0.005</v>
      </c>
      <c r="AR69" t="n">
        <v>0.0033</v>
      </c>
      <c r="AS69" t="n">
        <v>0.0025</v>
      </c>
      <c r="AT69" s="19" t="n">
        <v>0.002</v>
      </c>
      <c r="AU69">
        <f>SUM(B69:AO69)</f>
        <v/>
      </c>
    </row>
    <row r="70">
      <c r="A70" s="1" t="n">
        <v>69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33309</v>
      </c>
      <c r="M70" s="2" t="n">
        <v>0</v>
      </c>
      <c r="N70" s="2" t="n">
        <v>0</v>
      </c>
      <c r="O70" s="2" t="n">
        <v>268410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273488</v>
      </c>
      <c r="Z70" s="2" t="n">
        <v>294261</v>
      </c>
      <c r="AA70" s="2" t="n">
        <v>0</v>
      </c>
      <c r="AB70" s="5" t="n">
        <v>0</v>
      </c>
      <c r="AC70" s="5" t="n">
        <v>0</v>
      </c>
      <c r="AD70" s="5" t="n">
        <v>22691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t="n">
        <v>0.01</v>
      </c>
      <c r="AQ70" t="n">
        <v>0.005</v>
      </c>
      <c r="AR70" t="n">
        <v>0.0033</v>
      </c>
      <c r="AS70" t="n">
        <v>0.0025</v>
      </c>
      <c r="AT70" s="19" t="n">
        <v>0.002</v>
      </c>
      <c r="AU70">
        <f>SUM(B70:AO70)</f>
        <v/>
      </c>
    </row>
    <row r="71">
      <c r="A71" s="1" t="n">
        <v>70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40322</v>
      </c>
      <c r="M71" s="2" t="n">
        <v>0</v>
      </c>
      <c r="N71" s="2" t="n">
        <v>0</v>
      </c>
      <c r="O71" s="2" t="n">
        <v>319536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331064</v>
      </c>
      <c r="Z71" s="2" t="n">
        <v>356211</v>
      </c>
      <c r="AA71" s="2" t="n">
        <v>0</v>
      </c>
      <c r="AB71" s="5" t="n">
        <v>0</v>
      </c>
      <c r="AC71" s="5" t="n">
        <v>0</v>
      </c>
      <c r="AD71" s="5" t="n">
        <v>27877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t="n">
        <v>0.01</v>
      </c>
      <c r="AQ71" t="n">
        <v>0.005</v>
      </c>
      <c r="AR71" t="n">
        <v>0.0033</v>
      </c>
      <c r="AS71" t="n">
        <v>0.0025</v>
      </c>
      <c r="AT71" s="19" t="n">
        <v>0.002</v>
      </c>
      <c r="AU71">
        <f>SUM(B71:AO71)</f>
        <v/>
      </c>
    </row>
    <row r="72">
      <c r="A72" s="1" t="n">
        <v>71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15016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t="n">
        <v>0.01</v>
      </c>
      <c r="AQ72" t="n">
        <v>0.005</v>
      </c>
      <c r="AR72" t="n">
        <v>0.0033</v>
      </c>
      <c r="AS72" t="n">
        <v>0.0025</v>
      </c>
      <c r="AT72" s="19" t="n">
        <v>0.002</v>
      </c>
      <c r="AU72">
        <f>SUM(B72:AO72)</f>
        <v/>
      </c>
    </row>
    <row r="73">
      <c r="A73" s="1" t="n">
        <v>72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21690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t="n">
        <v>0.01</v>
      </c>
      <c r="AQ73" t="n">
        <v>0.005</v>
      </c>
      <c r="AR73" t="n">
        <v>0.0033</v>
      </c>
      <c r="AS73" t="n">
        <v>0.0025</v>
      </c>
      <c r="AT73" s="19" t="n">
        <v>0.002</v>
      </c>
      <c r="AU73">
        <f>SUM(B73:AO73)</f>
        <v/>
      </c>
    </row>
    <row r="74">
      <c r="A74" s="1" t="n">
        <v>73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9885</v>
      </c>
      <c r="N74" s="2" t="n">
        <v>0</v>
      </c>
      <c r="O74" s="2" t="n">
        <v>0</v>
      </c>
      <c r="P74" s="2" t="n">
        <v>28364</v>
      </c>
      <c r="Q74" s="2" t="n">
        <v>0</v>
      </c>
      <c r="R74" s="2" t="n">
        <v>0</v>
      </c>
      <c r="S74" s="2" t="n">
        <v>113019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t="n">
        <v>0.01</v>
      </c>
      <c r="AQ74" t="n">
        <v>0.005</v>
      </c>
      <c r="AR74" t="n">
        <v>0.0033</v>
      </c>
      <c r="AS74" t="n">
        <v>0.0025</v>
      </c>
      <c r="AT74" s="19" t="n">
        <v>0.002</v>
      </c>
      <c r="AU74">
        <f>SUM(B74:AO74)</f>
        <v/>
      </c>
    </row>
    <row r="75">
      <c r="A75" s="1" t="n">
        <v>74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12521</v>
      </c>
      <c r="N75" s="2" t="n">
        <v>0</v>
      </c>
      <c r="O75" s="2" t="n">
        <v>0</v>
      </c>
      <c r="P75" s="2" t="n">
        <v>35038</v>
      </c>
      <c r="Q75" s="2" t="n">
        <v>0</v>
      </c>
      <c r="R75" s="2" t="n">
        <v>0</v>
      </c>
      <c r="S75" s="2" t="n">
        <v>143157</v>
      </c>
      <c r="T75" s="2" t="n">
        <v>0</v>
      </c>
      <c r="U75" s="2" t="n">
        <v>0</v>
      </c>
      <c r="V75" s="2" t="n">
        <v>216994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5" t="n">
        <v>0</v>
      </c>
      <c r="AC75" s="5" t="n">
        <v>209204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t="n">
        <v>0.01</v>
      </c>
      <c r="AQ75" t="n">
        <v>0.005</v>
      </c>
      <c r="AR75" t="n">
        <v>0.0033</v>
      </c>
      <c r="AS75" t="n">
        <v>0.0025</v>
      </c>
      <c r="AT75" s="19" t="n">
        <v>0.002</v>
      </c>
      <c r="AU75">
        <f>SUM(B75:AO75)</f>
        <v/>
      </c>
    </row>
    <row r="76">
      <c r="A76" s="1" t="n">
        <v>75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15157</v>
      </c>
      <c r="N76" s="2" t="n">
        <v>0</v>
      </c>
      <c r="O76" s="2" t="n">
        <v>0</v>
      </c>
      <c r="P76" s="2" t="n">
        <v>41712</v>
      </c>
      <c r="Q76" s="2" t="n">
        <v>0</v>
      </c>
      <c r="R76" s="2" t="n">
        <v>0</v>
      </c>
      <c r="S76" s="2" t="n">
        <v>173296</v>
      </c>
      <c r="T76" s="2" t="n">
        <v>0</v>
      </c>
      <c r="U76" s="2" t="n">
        <v>0</v>
      </c>
      <c r="V76" s="2" t="n">
        <v>266593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5" t="n">
        <v>0</v>
      </c>
      <c r="AC76" s="5" t="n">
        <v>257022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t="n">
        <v>0.01</v>
      </c>
      <c r="AQ76" t="n">
        <v>0.005</v>
      </c>
      <c r="AR76" t="n">
        <v>0.0033</v>
      </c>
      <c r="AS76" t="n">
        <v>0.0025</v>
      </c>
      <c r="AT76" s="19" t="n">
        <v>0.002</v>
      </c>
      <c r="AU76">
        <f>SUM(B76:AO76)</f>
        <v/>
      </c>
    </row>
    <row r="77">
      <c r="A77" s="1" t="n">
        <v>76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39714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t="n">
        <v>0.01</v>
      </c>
      <c r="AQ77" t="n">
        <v>0.005</v>
      </c>
      <c r="AR77" t="n">
        <v>0.0033</v>
      </c>
      <c r="AS77" t="n">
        <v>0.0025</v>
      </c>
      <c r="AT77" s="19" t="n">
        <v>0.002</v>
      </c>
      <c r="AU77">
        <f>SUM(B77:AO77)</f>
        <v/>
      </c>
    </row>
    <row r="78">
      <c r="A78" s="1" t="n">
        <v>77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57365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t="n">
        <v>0.01</v>
      </c>
      <c r="AQ78" t="n">
        <v>0.005</v>
      </c>
      <c r="AR78" t="n">
        <v>0.0033</v>
      </c>
      <c r="AS78" t="n">
        <v>0.0025</v>
      </c>
      <c r="AT78" s="19" t="n">
        <v>0.002</v>
      </c>
      <c r="AU78">
        <f>SUM(B78:AO78)</f>
        <v/>
      </c>
    </row>
    <row r="79">
      <c r="A79" s="1" t="n">
        <v>78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75016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t="n">
        <v>0.01</v>
      </c>
      <c r="AQ79" t="n">
        <v>0.005</v>
      </c>
      <c r="AR79" t="n">
        <v>0.0033</v>
      </c>
      <c r="AS79" t="n">
        <v>0.0025</v>
      </c>
      <c r="AT79" s="19" t="n">
        <v>0.002</v>
      </c>
      <c r="AU79">
        <f>SUM(B79:AO79)</f>
        <v/>
      </c>
    </row>
    <row r="80">
      <c r="A80" s="1" t="n">
        <v>79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92666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216994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5" t="n">
        <v>0</v>
      </c>
      <c r="AC80" s="5" t="n">
        <v>0</v>
      </c>
      <c r="AD80" s="5" t="n">
        <v>0</v>
      </c>
      <c r="AE80" s="5" t="n">
        <v>96673</v>
      </c>
      <c r="AF80" s="5" t="n">
        <v>0</v>
      </c>
      <c r="AG80" s="5" t="n">
        <v>0</v>
      </c>
      <c r="AH80" s="5" t="n">
        <v>0</v>
      </c>
      <c r="AI80" s="5" t="n">
        <v>108196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t="n">
        <v>0.01</v>
      </c>
      <c r="AQ80" t="n">
        <v>0.005</v>
      </c>
      <c r="AR80" t="n">
        <v>0.0033</v>
      </c>
      <c r="AS80" t="n">
        <v>0.0025</v>
      </c>
      <c r="AT80" s="19" t="n">
        <v>0.002</v>
      </c>
      <c r="AU80">
        <f>SUM(B80:AO80)</f>
        <v/>
      </c>
    </row>
    <row r="81">
      <c r="A81" s="1" t="n">
        <v>80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110317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266593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5" t="n">
        <v>0</v>
      </c>
      <c r="AC81" s="5" t="n">
        <v>0</v>
      </c>
      <c r="AD81" s="5" t="n">
        <v>0</v>
      </c>
      <c r="AE81" s="5" t="n">
        <v>118769</v>
      </c>
      <c r="AF81" s="5" t="n">
        <v>0</v>
      </c>
      <c r="AG81" s="5" t="n">
        <v>0</v>
      </c>
      <c r="AH81" s="5" t="n">
        <v>0</v>
      </c>
      <c r="AI81" s="5" t="n">
        <v>132927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t="n">
        <v>0.01</v>
      </c>
      <c r="AQ81" t="n">
        <v>0.005</v>
      </c>
      <c r="AR81" t="n">
        <v>0.0033</v>
      </c>
      <c r="AS81" t="n">
        <v>0.0025</v>
      </c>
      <c r="AT81" s="19" t="n">
        <v>0.002</v>
      </c>
      <c r="AU81">
        <f>SUM(B81:AO81)</f>
        <v/>
      </c>
    </row>
    <row r="82">
      <c r="A82" s="1" t="n">
        <v>81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45330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t="n">
        <v>0.01</v>
      </c>
      <c r="AQ82" t="n">
        <v>0.005</v>
      </c>
      <c r="AR82" t="n">
        <v>0.0033</v>
      </c>
      <c r="AS82" t="n">
        <v>0.0025</v>
      </c>
      <c r="AT82" s="19" t="n">
        <v>0.002</v>
      </c>
      <c r="AU82">
        <f>SUM(B82:AO82)</f>
        <v/>
      </c>
    </row>
    <row r="83">
      <c r="A83" s="1" t="n">
        <v>82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65477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t="n">
        <v>0.01</v>
      </c>
      <c r="AQ83" t="n">
        <v>0.005</v>
      </c>
      <c r="AR83" t="n">
        <v>0.0033</v>
      </c>
      <c r="AS83" t="n">
        <v>0.0025</v>
      </c>
      <c r="AT83" s="19" t="n">
        <v>0.002</v>
      </c>
      <c r="AU83">
        <f>SUM(B83:AO83)</f>
        <v/>
      </c>
    </row>
    <row r="84">
      <c r="A84" s="1" t="n">
        <v>83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157390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85624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18415</v>
      </c>
      <c r="AN84" s="5" t="n">
        <v>0</v>
      </c>
      <c r="AO84" s="5" t="n">
        <v>0</v>
      </c>
      <c r="AP84" t="n">
        <v>0.01</v>
      </c>
      <c r="AQ84" t="n">
        <v>0.005</v>
      </c>
      <c r="AR84" t="n">
        <v>0.0033</v>
      </c>
      <c r="AS84" t="n">
        <v>0.0025</v>
      </c>
      <c r="AT84" s="19" t="n">
        <v>0.002</v>
      </c>
      <c r="AU84">
        <f>SUM(B84:AO84)</f>
        <v/>
      </c>
    </row>
    <row r="85">
      <c r="A85" s="1" t="n">
        <v>84</v>
      </c>
      <c r="B85" s="2" t="n">
        <v>0</v>
      </c>
      <c r="C85" s="2" t="n">
        <v>0</v>
      </c>
      <c r="D85" s="2" t="n">
        <v>63095</v>
      </c>
      <c r="E85" s="2" t="n">
        <v>0</v>
      </c>
      <c r="F85" s="2" t="n">
        <v>0</v>
      </c>
      <c r="G85" s="2" t="n">
        <v>199360</v>
      </c>
      <c r="H85" s="2" t="n">
        <v>0</v>
      </c>
      <c r="I85" s="2" t="n">
        <v>139583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105770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5" t="n">
        <v>0</v>
      </c>
      <c r="AC85" s="5" t="n">
        <v>0</v>
      </c>
      <c r="AD85" s="5" t="n">
        <v>22691</v>
      </c>
      <c r="AE85" s="5" t="n">
        <v>0</v>
      </c>
      <c r="AF85" s="5" t="n">
        <v>0</v>
      </c>
      <c r="AG85" s="5" t="n">
        <v>78326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23326</v>
      </c>
      <c r="AN85" s="5" t="n">
        <v>0</v>
      </c>
      <c r="AO85" s="5" t="n">
        <v>0</v>
      </c>
      <c r="AP85" t="n">
        <v>0.01</v>
      </c>
      <c r="AQ85" t="n">
        <v>0.005</v>
      </c>
      <c r="AR85" t="n">
        <v>0.0033</v>
      </c>
      <c r="AS85" t="n">
        <v>0.0025</v>
      </c>
      <c r="AT85" s="19" t="n">
        <v>0.002</v>
      </c>
      <c r="AU85">
        <f>SUM(B85:AO85)</f>
        <v/>
      </c>
    </row>
    <row r="86">
      <c r="A86" s="1" t="n">
        <v>85</v>
      </c>
      <c r="B86" s="2" t="n">
        <v>0</v>
      </c>
      <c r="C86" s="2" t="n">
        <v>0</v>
      </c>
      <c r="D86" s="2" t="n">
        <v>77517</v>
      </c>
      <c r="E86" s="2" t="n">
        <v>0</v>
      </c>
      <c r="F86" s="2" t="n">
        <v>0</v>
      </c>
      <c r="G86" s="2" t="n">
        <v>241331</v>
      </c>
      <c r="H86" s="2" t="n">
        <v>0</v>
      </c>
      <c r="I86" s="2" t="n">
        <v>171487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125917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5" t="n">
        <v>0</v>
      </c>
      <c r="AC86" s="5" t="n">
        <v>0</v>
      </c>
      <c r="AD86" s="5" t="n">
        <v>27877</v>
      </c>
      <c r="AE86" s="5" t="n">
        <v>0</v>
      </c>
      <c r="AF86" s="5" t="n">
        <v>0</v>
      </c>
      <c r="AG86" s="5" t="n">
        <v>96229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28237</v>
      </c>
      <c r="AN86" s="5" t="n">
        <v>0</v>
      </c>
      <c r="AO86" s="5" t="n">
        <v>0</v>
      </c>
      <c r="AP86" t="n">
        <v>0.01</v>
      </c>
      <c r="AQ86" t="n">
        <v>0.005</v>
      </c>
      <c r="AR86" t="n">
        <v>0.0033</v>
      </c>
      <c r="AS86" t="n">
        <v>0.0025</v>
      </c>
      <c r="AT86" s="19" t="n">
        <v>0.002</v>
      </c>
      <c r="AU86">
        <f>SUM(B86:AO86)</f>
        <v/>
      </c>
    </row>
    <row r="87">
      <c r="A87" s="1" t="n">
        <v>86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67811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t="n">
        <v>0.01</v>
      </c>
      <c r="AQ87" t="n">
        <v>0.005</v>
      </c>
      <c r="AR87" t="n">
        <v>0.0033</v>
      </c>
      <c r="AS87" t="n">
        <v>0.0025</v>
      </c>
      <c r="AT87" s="19" t="n">
        <v>0.002</v>
      </c>
      <c r="AU87">
        <f>SUM(B87:AO87)</f>
        <v/>
      </c>
    </row>
    <row r="88">
      <c r="A88" s="1" t="n">
        <v>87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97950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t="n">
        <v>0.01</v>
      </c>
      <c r="AQ88" t="n">
        <v>0.005</v>
      </c>
      <c r="AR88" t="n">
        <v>0.0033</v>
      </c>
      <c r="AS88" t="n">
        <v>0.0025</v>
      </c>
      <c r="AT88" s="19" t="n">
        <v>0.002</v>
      </c>
      <c r="AU88">
        <f>SUM(B88:AO88)</f>
        <v/>
      </c>
    </row>
    <row r="89">
      <c r="A89" s="1" t="n">
        <v>88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25027</v>
      </c>
      <c r="Q89" s="2" t="n">
        <v>0</v>
      </c>
      <c r="R89" s="2" t="n">
        <v>0</v>
      </c>
      <c r="S89" s="2" t="n">
        <v>128088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t="n">
        <v>0.01</v>
      </c>
      <c r="AQ89" t="n">
        <v>0.005</v>
      </c>
      <c r="AR89" t="n">
        <v>0.0033</v>
      </c>
      <c r="AS89" t="n">
        <v>0.0025</v>
      </c>
      <c r="AT89" s="19" t="n">
        <v>0.002</v>
      </c>
      <c r="AU89">
        <f>SUM(B89:AO89)</f>
        <v/>
      </c>
    </row>
    <row r="90">
      <c r="A90" s="1" t="n">
        <v>89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31701</v>
      </c>
      <c r="Q90" s="2" t="n">
        <v>0</v>
      </c>
      <c r="R90" s="2" t="n">
        <v>0</v>
      </c>
      <c r="S90" s="2" t="n">
        <v>158227</v>
      </c>
      <c r="T90" s="2" t="n">
        <v>0</v>
      </c>
      <c r="U90" s="2" t="n">
        <v>0</v>
      </c>
      <c r="V90" s="2" t="n">
        <v>216994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t="n">
        <v>0.01</v>
      </c>
      <c r="AQ90" t="n">
        <v>0.005</v>
      </c>
      <c r="AR90" t="n">
        <v>0.0033</v>
      </c>
      <c r="AS90" t="n">
        <v>0.0025</v>
      </c>
      <c r="AT90" s="19" t="n">
        <v>0.002</v>
      </c>
      <c r="AU90">
        <f>SUM(B90:AO90)</f>
        <v/>
      </c>
    </row>
    <row r="91">
      <c r="A91" s="1" t="n">
        <v>90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38375</v>
      </c>
      <c r="Q91" s="2" t="n">
        <v>0</v>
      </c>
      <c r="R91" s="2" t="n">
        <v>0</v>
      </c>
      <c r="S91" s="2" t="n">
        <v>188365</v>
      </c>
      <c r="T91" s="2" t="n">
        <v>0</v>
      </c>
      <c r="U91" s="2" t="n">
        <v>0</v>
      </c>
      <c r="V91" s="2" t="n">
        <v>266593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t="n">
        <v>0.01</v>
      </c>
      <c r="AQ91" t="n">
        <v>0.005</v>
      </c>
      <c r="AR91" t="n">
        <v>0.0033</v>
      </c>
      <c r="AS91" t="n">
        <v>0.0025</v>
      </c>
      <c r="AT91" s="19" t="n">
        <v>0.002</v>
      </c>
      <c r="AU91">
        <f>SUM(B91:AO91)</f>
        <v/>
      </c>
    </row>
    <row r="92">
      <c r="A92" s="1" t="n">
        <v>91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48096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t="n">
        <v>0.01</v>
      </c>
      <c r="AQ92" t="n">
        <v>0.005</v>
      </c>
      <c r="AR92" t="n">
        <v>0.0033</v>
      </c>
      <c r="AS92" t="n">
        <v>0.0025</v>
      </c>
      <c r="AT92" s="19" t="n">
        <v>0.002</v>
      </c>
      <c r="AU92">
        <f>SUM(B92:AO92)</f>
        <v/>
      </c>
    </row>
    <row r="93">
      <c r="A93" s="1" t="n">
        <v>92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69472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t="n">
        <v>0.01</v>
      </c>
      <c r="AQ93" t="n">
        <v>0.005</v>
      </c>
      <c r="AR93" t="n">
        <v>0.0033</v>
      </c>
      <c r="AS93" t="n">
        <v>0.0025</v>
      </c>
      <c r="AT93" s="19" t="n">
        <v>0.002</v>
      </c>
      <c r="AU93">
        <f>SUM(B93:AO93)</f>
        <v/>
      </c>
    </row>
    <row r="94">
      <c r="A94" s="1" t="n">
        <v>93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9694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90848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t="n">
        <v>0.01</v>
      </c>
      <c r="AQ94" t="n">
        <v>0.005</v>
      </c>
      <c r="AR94" t="n">
        <v>0.0033</v>
      </c>
      <c r="AS94" t="n">
        <v>0.0025</v>
      </c>
      <c r="AT94" s="19" t="n">
        <v>0.002</v>
      </c>
      <c r="AU94">
        <f>SUM(B94:AO94)</f>
        <v/>
      </c>
    </row>
    <row r="95">
      <c r="A95" s="1" t="n">
        <v>94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12279</v>
      </c>
      <c r="I95" s="2" t="n">
        <v>0</v>
      </c>
      <c r="J95" s="2" t="n">
        <v>178295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112224</v>
      </c>
      <c r="U95" s="2" t="n">
        <v>0</v>
      </c>
      <c r="V95" s="2" t="n">
        <v>0</v>
      </c>
      <c r="W95" s="2" t="n">
        <v>39552</v>
      </c>
      <c r="X95" s="2" t="n">
        <v>0</v>
      </c>
      <c r="Y95" s="2" t="n">
        <v>0</v>
      </c>
      <c r="Z95" s="2" t="n">
        <v>0</v>
      </c>
      <c r="AA95" s="2" t="n">
        <v>0</v>
      </c>
      <c r="AB95" s="5" t="n">
        <v>221806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196854</v>
      </c>
      <c r="AM95" s="5" t="n">
        <v>0</v>
      </c>
      <c r="AN95" s="5" t="n">
        <v>0</v>
      </c>
      <c r="AO95" s="5" t="n">
        <v>0</v>
      </c>
      <c r="AP95" t="n">
        <v>0.01</v>
      </c>
      <c r="AQ95" t="n">
        <v>0.005</v>
      </c>
      <c r="AR95" t="n">
        <v>0.0033</v>
      </c>
      <c r="AS95" t="n">
        <v>0.0025</v>
      </c>
      <c r="AT95" s="19" t="n">
        <v>0.002</v>
      </c>
      <c r="AU95">
        <f>SUM(B95:AO95)</f>
        <v/>
      </c>
    </row>
    <row r="96">
      <c r="A96" s="1" t="n">
        <v>95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14864</v>
      </c>
      <c r="I96" s="2" t="n">
        <v>0</v>
      </c>
      <c r="J96" s="2" t="n">
        <v>219048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133600</v>
      </c>
      <c r="U96" s="2" t="n">
        <v>0</v>
      </c>
      <c r="V96" s="2" t="n">
        <v>0</v>
      </c>
      <c r="W96" s="2" t="n">
        <v>48593</v>
      </c>
      <c r="X96" s="2" t="n">
        <v>0</v>
      </c>
      <c r="Y96" s="2" t="n">
        <v>0</v>
      </c>
      <c r="Z96" s="2" t="n">
        <v>0</v>
      </c>
      <c r="AA96" s="2" t="n">
        <v>0</v>
      </c>
      <c r="AB96" s="5" t="n">
        <v>272505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241849</v>
      </c>
      <c r="AM96" s="5" t="n">
        <v>0</v>
      </c>
      <c r="AN96" s="5" t="n">
        <v>0</v>
      </c>
      <c r="AO96" s="5" t="n">
        <v>0</v>
      </c>
      <c r="AP96" t="n">
        <v>0.01</v>
      </c>
      <c r="AQ96" t="n">
        <v>0.005</v>
      </c>
      <c r="AR96" t="n">
        <v>0.0033</v>
      </c>
      <c r="AS96" t="n">
        <v>0.0025</v>
      </c>
      <c r="AT96" s="19" t="n">
        <v>0.002</v>
      </c>
      <c r="AU96">
        <f>SUM(B96:AO96)</f>
        <v/>
      </c>
    </row>
    <row r="97">
      <c r="A97" s="1" t="n">
        <v>96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7456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57619</v>
      </c>
      <c r="AL97" s="5" t="n">
        <v>0</v>
      </c>
      <c r="AM97" s="5" t="n">
        <v>0</v>
      </c>
      <c r="AN97" s="5" t="n">
        <v>0</v>
      </c>
      <c r="AO97" s="5" t="n">
        <v>0</v>
      </c>
      <c r="AP97" t="n">
        <v>0.01</v>
      </c>
      <c r="AQ97" t="n">
        <v>0.005</v>
      </c>
      <c r="AR97" t="n">
        <v>0.0033</v>
      </c>
      <c r="AS97" t="n">
        <v>0.0025</v>
      </c>
      <c r="AT97" s="19" t="n">
        <v>0.002</v>
      </c>
      <c r="AU97">
        <f>SUM(B97:AO97)</f>
        <v/>
      </c>
    </row>
    <row r="98">
      <c r="A98" s="1" t="n">
        <v>97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10770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83228</v>
      </c>
      <c r="AL98" s="5" t="n">
        <v>0</v>
      </c>
      <c r="AM98" s="5" t="n">
        <v>0</v>
      </c>
      <c r="AN98" s="5" t="n">
        <v>0</v>
      </c>
      <c r="AO98" s="5" t="n">
        <v>0</v>
      </c>
      <c r="AP98" t="n">
        <v>0.01</v>
      </c>
      <c r="AQ98" t="n">
        <v>0.005</v>
      </c>
      <c r="AR98" t="n">
        <v>0.0033</v>
      </c>
      <c r="AS98" t="n">
        <v>0.0025</v>
      </c>
      <c r="AT98" s="19" t="n">
        <v>0.002</v>
      </c>
      <c r="AU98">
        <f>SUM(B98:AO98)</f>
        <v/>
      </c>
    </row>
    <row r="99">
      <c r="A99" s="1" t="n">
        <v>98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14084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108837</v>
      </c>
      <c r="AL99" s="5" t="n">
        <v>0</v>
      </c>
      <c r="AM99" s="5" t="n">
        <v>0</v>
      </c>
      <c r="AN99" s="5" t="n">
        <v>100868</v>
      </c>
      <c r="AO99" s="5" t="n">
        <v>0</v>
      </c>
      <c r="AP99" t="n">
        <v>0.01</v>
      </c>
      <c r="AQ99" t="n">
        <v>0.005</v>
      </c>
      <c r="AR99" t="n">
        <v>0.0033</v>
      </c>
      <c r="AS99" t="n">
        <v>0.0025</v>
      </c>
      <c r="AT99" s="19" t="n">
        <v>0.002</v>
      </c>
      <c r="AU99">
        <f>SUM(B99:AO99)</f>
        <v/>
      </c>
    </row>
    <row r="100">
      <c r="A100" s="1" t="n">
        <v>99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17398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134445</v>
      </c>
      <c r="AL100" s="5" t="n">
        <v>0</v>
      </c>
      <c r="AM100" s="5" t="n">
        <v>0</v>
      </c>
      <c r="AN100" s="5" t="n">
        <v>127767</v>
      </c>
      <c r="AO100" s="5" t="n">
        <v>0</v>
      </c>
      <c r="AP100" t="n">
        <v>0.01</v>
      </c>
      <c r="AQ100" t="n">
        <v>0.005</v>
      </c>
      <c r="AR100" t="n">
        <v>0.0033</v>
      </c>
      <c r="AS100" t="n">
        <v>0.0025</v>
      </c>
      <c r="AT100" s="19" t="n">
        <v>0.002</v>
      </c>
      <c r="AU100">
        <f>SUM(B100:AO100)</f>
        <v/>
      </c>
    </row>
    <row r="101">
      <c r="A101" s="1" t="n">
        <v>100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20712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160054</v>
      </c>
      <c r="AL101" s="5" t="n">
        <v>0</v>
      </c>
      <c r="AM101" s="5" t="n">
        <v>0</v>
      </c>
      <c r="AN101" s="5" t="n">
        <v>154665</v>
      </c>
      <c r="AO101" s="5" t="n">
        <v>0</v>
      </c>
      <c r="AP101" t="n">
        <v>0.01</v>
      </c>
      <c r="AQ101" t="n">
        <v>0.005</v>
      </c>
      <c r="AR101" t="n">
        <v>0.0033</v>
      </c>
      <c r="AS101" t="n">
        <v>0.0025</v>
      </c>
      <c r="AT101" s="19" t="n">
        <v>0.002</v>
      </c>
      <c r="AU101">
        <f>SUM(B101:AO101)</f>
        <v/>
      </c>
    </row>
    <row r="102">
      <c r="A102" s="1" t="n">
        <v>101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111597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Q102" t="n">
        <v>0.005</v>
      </c>
      <c r="AR102" t="n">
        <v>0.0033</v>
      </c>
      <c r="AS102" t="n">
        <v>0.0025</v>
      </c>
      <c r="AT102" s="19" t="n">
        <v>0.002</v>
      </c>
      <c r="AU102">
        <f>SUM(B102:AO102)</f>
        <v/>
      </c>
    </row>
    <row r="103">
      <c r="A103" s="1" t="n">
        <v>102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161196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Q103" t="n">
        <v>0.005</v>
      </c>
      <c r="AR103" t="n">
        <v>0.0033</v>
      </c>
      <c r="AS103" t="n">
        <v>0.0025</v>
      </c>
      <c r="AT103" s="19" t="n">
        <v>0.002</v>
      </c>
      <c r="AU103">
        <f>SUM(B103:AO103)</f>
        <v/>
      </c>
    </row>
    <row r="104">
      <c r="A104" s="1" t="n">
        <v>103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210795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Q104" t="n">
        <v>0.005</v>
      </c>
      <c r="AR104" t="n">
        <v>0.0033</v>
      </c>
      <c r="AS104" t="n">
        <v>0.0025</v>
      </c>
      <c r="AT104" s="19" t="n">
        <v>0.002</v>
      </c>
      <c r="AU104">
        <f>SUM(B104:AO104)</f>
        <v/>
      </c>
    </row>
    <row r="105">
      <c r="A105" s="1" t="n">
        <v>104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140612</v>
      </c>
      <c r="O105" s="2" t="n">
        <v>0</v>
      </c>
      <c r="P105" s="2" t="n">
        <v>29198</v>
      </c>
      <c r="Q105" s="2" t="n">
        <v>77222</v>
      </c>
      <c r="R105" s="2" t="n">
        <v>0</v>
      </c>
      <c r="S105" s="2" t="n">
        <v>131856</v>
      </c>
      <c r="T105" s="2" t="n">
        <v>0</v>
      </c>
      <c r="U105" s="2" t="n">
        <v>0</v>
      </c>
      <c r="V105" s="2" t="n">
        <v>260393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5" t="n">
        <v>0</v>
      </c>
      <c r="AC105" s="5" t="n">
        <v>209204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Q105" t="n">
        <v>0.005</v>
      </c>
      <c r="AR105" t="n">
        <v>0.0033</v>
      </c>
      <c r="AS105" t="n">
        <v>0.0025</v>
      </c>
      <c r="AT105" s="19" t="n">
        <v>0.002</v>
      </c>
      <c r="AU105">
        <f>SUM(B105:AO105)</f>
        <v/>
      </c>
    </row>
    <row r="106">
      <c r="A106" s="1" t="n">
        <v>105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172752</v>
      </c>
      <c r="O106" s="2" t="n">
        <v>0</v>
      </c>
      <c r="P106" s="2" t="n">
        <v>35872</v>
      </c>
      <c r="Q106" s="2" t="n">
        <v>94873</v>
      </c>
      <c r="R106" s="2" t="n">
        <v>0</v>
      </c>
      <c r="S106" s="2" t="n">
        <v>161994</v>
      </c>
      <c r="T106" s="2" t="n">
        <v>0</v>
      </c>
      <c r="U106" s="2" t="n">
        <v>0</v>
      </c>
      <c r="V106" s="2" t="n">
        <v>309992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5" t="n">
        <v>0</v>
      </c>
      <c r="AC106" s="5" t="n">
        <v>257022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Q106" t="n">
        <v>0.005</v>
      </c>
      <c r="AR106" t="n">
        <v>0.0033</v>
      </c>
      <c r="AS106" t="n">
        <v>0.0025</v>
      </c>
      <c r="AT106" s="19" t="n">
        <v>0.002</v>
      </c>
      <c r="AU106">
        <f>SUM(B106:AO106)</f>
        <v/>
      </c>
    </row>
    <row r="107">
      <c r="A107" s="1" t="n">
        <v>106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20341</v>
      </c>
      <c r="X107" s="2" t="n">
        <v>0</v>
      </c>
      <c r="Y107" s="2" t="n">
        <v>0</v>
      </c>
      <c r="Z107" s="2" t="n">
        <v>0</v>
      </c>
      <c r="AA107" s="2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Q107" t="n">
        <v>0.005</v>
      </c>
      <c r="AR107" t="n">
        <v>0.0033</v>
      </c>
      <c r="AS107" t="n">
        <v>0.0025</v>
      </c>
      <c r="AT107" s="19" t="n">
        <v>0.002</v>
      </c>
      <c r="AU107">
        <f>SUM(B107:AO107)</f>
        <v/>
      </c>
    </row>
    <row r="108">
      <c r="A108" s="1" t="n">
        <v>107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29382</v>
      </c>
      <c r="X108" s="2" t="n">
        <v>0</v>
      </c>
      <c r="Y108" s="2" t="n">
        <v>0</v>
      </c>
      <c r="Z108" s="2" t="n">
        <v>0</v>
      </c>
      <c r="AA108" s="2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Q108" t="n">
        <v>0.005</v>
      </c>
      <c r="AR108" t="n">
        <v>0.0033</v>
      </c>
      <c r="AS108" t="n">
        <v>0.0025</v>
      </c>
      <c r="AT108" s="19" t="n">
        <v>0.002</v>
      </c>
      <c r="AU108">
        <f>SUM(B108:AO108)</f>
        <v/>
      </c>
    </row>
    <row r="109">
      <c r="A109" s="1" t="n">
        <v>108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38422</v>
      </c>
      <c r="X109" s="2" t="n">
        <v>0</v>
      </c>
      <c r="Y109" s="2" t="n">
        <v>0</v>
      </c>
      <c r="Z109" s="2" t="n">
        <v>0</v>
      </c>
      <c r="AA109" s="2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Q109" t="n">
        <v>0.005</v>
      </c>
      <c r="AR109" t="n">
        <v>0.0033</v>
      </c>
      <c r="AS109" t="n">
        <v>0.0025</v>
      </c>
      <c r="AT109" s="19" t="n">
        <v>0.002</v>
      </c>
      <c r="AU109">
        <f>SUM(B109:AO109)</f>
        <v/>
      </c>
    </row>
    <row r="110">
      <c r="A110" s="1" t="n">
        <v>109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11309</v>
      </c>
      <c r="I110" s="2" t="n">
        <v>0</v>
      </c>
      <c r="J110" s="2" t="n">
        <v>178295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93520</v>
      </c>
      <c r="U110" s="2" t="n">
        <v>0</v>
      </c>
      <c r="V110" s="2" t="n">
        <v>0</v>
      </c>
      <c r="W110" s="2" t="n">
        <v>47463</v>
      </c>
      <c r="X110" s="2" t="n">
        <v>0</v>
      </c>
      <c r="Y110" s="2" t="n">
        <v>0</v>
      </c>
      <c r="Z110" s="2" t="n">
        <v>0</v>
      </c>
      <c r="AA110" s="2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196854</v>
      </c>
      <c r="AM110" s="5" t="n">
        <v>0</v>
      </c>
      <c r="AN110" s="5" t="n">
        <v>0</v>
      </c>
      <c r="AO110" s="5" t="n">
        <v>0</v>
      </c>
      <c r="AQ110" t="n">
        <v>0.005</v>
      </c>
      <c r="AR110" t="n">
        <v>0.0033</v>
      </c>
      <c r="AS110" t="n">
        <v>0.0025</v>
      </c>
      <c r="AT110" s="19" t="n">
        <v>0.002</v>
      </c>
      <c r="AU110">
        <f>SUM(B110:AO110)</f>
        <v/>
      </c>
    </row>
    <row r="111">
      <c r="A111" s="1" t="n">
        <v>110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13894</v>
      </c>
      <c r="I111" s="2" t="n">
        <v>0</v>
      </c>
      <c r="J111" s="2" t="n">
        <v>219048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114896</v>
      </c>
      <c r="U111" s="2" t="n">
        <v>0</v>
      </c>
      <c r="V111" s="2" t="n">
        <v>0</v>
      </c>
      <c r="W111" s="2" t="n">
        <v>56503</v>
      </c>
      <c r="X111" s="2" t="n">
        <v>0</v>
      </c>
      <c r="Y111" s="2" t="n">
        <v>0</v>
      </c>
      <c r="Z111" s="2" t="n">
        <v>0</v>
      </c>
      <c r="AA111" s="2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241849</v>
      </c>
      <c r="AM111" s="5" t="n">
        <v>0</v>
      </c>
      <c r="AN111" s="5" t="n">
        <v>0</v>
      </c>
      <c r="AO111" s="5" t="n">
        <v>0</v>
      </c>
      <c r="AQ111" t="n">
        <v>0.005</v>
      </c>
      <c r="AR111" t="n">
        <v>0.0033</v>
      </c>
      <c r="AS111" t="n">
        <v>0.0025</v>
      </c>
      <c r="AT111" s="19" t="n">
        <v>0.002</v>
      </c>
      <c r="AU111">
        <f>SUM(B111:AO111)</f>
        <v/>
      </c>
    </row>
    <row r="112">
      <c r="A112" s="1" t="n">
        <v>111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46608</v>
      </c>
      <c r="Y112" s="2" t="n">
        <v>0</v>
      </c>
      <c r="Z112" s="2" t="n">
        <v>0</v>
      </c>
      <c r="AA112" s="2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Q112" t="n">
        <v>0.005</v>
      </c>
      <c r="AR112" t="n">
        <v>0.0033</v>
      </c>
      <c r="AS112" t="n">
        <v>0.0025</v>
      </c>
      <c r="AT112" s="19" t="n">
        <v>0.002</v>
      </c>
      <c r="AU112">
        <f>SUM(B112:AO112)</f>
        <v/>
      </c>
    </row>
    <row r="113">
      <c r="A113" s="1" t="n">
        <v>112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67323</v>
      </c>
      <c r="Y113" s="2" t="n">
        <v>0</v>
      </c>
      <c r="Z113" s="2" t="n">
        <v>0</v>
      </c>
      <c r="AA113" s="2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Q113" t="n">
        <v>0.005</v>
      </c>
      <c r="AR113" t="n">
        <v>0.0033</v>
      </c>
      <c r="AS113" t="n">
        <v>0.0025</v>
      </c>
      <c r="AT113" s="19" t="n">
        <v>0.002</v>
      </c>
      <c r="AU113">
        <f>SUM(B113:AO113)</f>
        <v/>
      </c>
    </row>
    <row r="114">
      <c r="A114" s="1" t="n">
        <v>113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152824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88038</v>
      </c>
      <c r="Y114" s="2" t="n">
        <v>0</v>
      </c>
      <c r="Z114" s="2" t="n">
        <v>0</v>
      </c>
      <c r="AA114" s="2" t="n">
        <v>0</v>
      </c>
      <c r="AB114" s="5" t="n">
        <v>190120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200878</v>
      </c>
      <c r="AQ114" t="n">
        <v>0.005</v>
      </c>
      <c r="AR114" t="n">
        <v>0.0033</v>
      </c>
      <c r="AS114" t="n">
        <v>0.0025</v>
      </c>
      <c r="AT114" s="19" t="n">
        <v>0.002</v>
      </c>
      <c r="AU114">
        <f>SUM(B114:AO114)</f>
        <v/>
      </c>
    </row>
    <row r="115">
      <c r="A115" s="1" t="n">
        <v>114</v>
      </c>
      <c r="B115" s="2" t="n">
        <v>255225</v>
      </c>
      <c r="C115" s="2" t="n">
        <v>0</v>
      </c>
      <c r="D115" s="2" t="n">
        <v>0</v>
      </c>
      <c r="E115" s="2" t="n">
        <v>145690</v>
      </c>
      <c r="F115" s="2" t="n">
        <v>0</v>
      </c>
      <c r="G115" s="2" t="n">
        <v>0</v>
      </c>
      <c r="H115" s="2" t="n">
        <v>11309</v>
      </c>
      <c r="I115" s="2" t="n">
        <v>0</v>
      </c>
      <c r="J115" s="2" t="n">
        <v>193577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108752</v>
      </c>
      <c r="Y115" s="2" t="n">
        <v>0</v>
      </c>
      <c r="Z115" s="2" t="n">
        <v>0</v>
      </c>
      <c r="AA115" s="2" t="n">
        <v>0</v>
      </c>
      <c r="AB115" s="5" t="n">
        <v>240818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196854</v>
      </c>
      <c r="AM115" s="5" t="n">
        <v>0</v>
      </c>
      <c r="AN115" s="5" t="n">
        <v>0</v>
      </c>
      <c r="AO115" s="5" t="n">
        <v>254446</v>
      </c>
      <c r="AQ115" t="n">
        <v>0.005</v>
      </c>
      <c r="AR115" t="n">
        <v>0.0033</v>
      </c>
      <c r="AS115" t="n">
        <v>0.0025</v>
      </c>
      <c r="AT115" s="19" t="n">
        <v>0.002</v>
      </c>
      <c r="AU115">
        <f>SUM(B115:AO115)</f>
        <v/>
      </c>
    </row>
    <row r="116">
      <c r="A116" s="1" t="n">
        <v>115</v>
      </c>
      <c r="B116" s="2" t="n">
        <v>313562</v>
      </c>
      <c r="C116" s="2" t="n">
        <v>0</v>
      </c>
      <c r="D116" s="2" t="n">
        <v>0</v>
      </c>
      <c r="E116" s="2" t="n">
        <v>178990</v>
      </c>
      <c r="F116" s="2" t="n">
        <v>0</v>
      </c>
      <c r="G116" s="2" t="n">
        <v>0</v>
      </c>
      <c r="H116" s="2" t="n">
        <v>13894</v>
      </c>
      <c r="I116" s="2" t="n">
        <v>0</v>
      </c>
      <c r="J116" s="2" t="n">
        <v>234330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129467</v>
      </c>
      <c r="Y116" s="2" t="n">
        <v>0</v>
      </c>
      <c r="Z116" s="2" t="n">
        <v>0</v>
      </c>
      <c r="AA116" s="2" t="n">
        <v>0</v>
      </c>
      <c r="AB116" s="5" t="n">
        <v>291517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241849</v>
      </c>
      <c r="AM116" s="5" t="n">
        <v>0</v>
      </c>
      <c r="AN116" s="5" t="n">
        <v>0</v>
      </c>
      <c r="AO116" s="5" t="n">
        <v>308013</v>
      </c>
      <c r="AQ116" t="n">
        <v>0.005</v>
      </c>
      <c r="AR116" t="n">
        <v>0.0033</v>
      </c>
      <c r="AS116" t="n">
        <v>0.0025</v>
      </c>
      <c r="AT116" s="19" t="n">
        <v>0.002</v>
      </c>
      <c r="AU116">
        <f>SUM(B116:AO116)</f>
        <v/>
      </c>
    </row>
    <row r="117">
      <c r="A117" s="1" t="n">
        <v>116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129547</v>
      </c>
      <c r="Z117" s="2" t="n">
        <v>0</v>
      </c>
      <c r="AA117" s="2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Q117" t="n">
        <v>0.005</v>
      </c>
      <c r="AR117" t="n">
        <v>0.0033</v>
      </c>
      <c r="AS117" t="n">
        <v>0.0025</v>
      </c>
      <c r="AT117" s="19" t="n">
        <v>0.002</v>
      </c>
      <c r="AU117">
        <f>SUM(B117:AO117)</f>
        <v/>
      </c>
    </row>
    <row r="118">
      <c r="A118" s="1" t="n">
        <v>117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187123</v>
      </c>
      <c r="Z118" s="2" t="n">
        <v>0</v>
      </c>
      <c r="AA118" s="2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Q118" t="n">
        <v>0.005</v>
      </c>
      <c r="AR118" t="n">
        <v>0.0033</v>
      </c>
      <c r="AS118" t="n">
        <v>0.0025</v>
      </c>
      <c r="AT118" s="19" t="n">
        <v>0.002</v>
      </c>
      <c r="AU118">
        <f>SUM(B118:AO118)</f>
        <v/>
      </c>
    </row>
    <row r="119">
      <c r="A119" s="1" t="n">
        <v>118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26297</v>
      </c>
      <c r="M119" s="2" t="n">
        <v>0</v>
      </c>
      <c r="N119" s="2" t="n">
        <v>0</v>
      </c>
      <c r="O119" s="2" t="n">
        <v>191722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244699</v>
      </c>
      <c r="Z119" s="2" t="n">
        <v>0</v>
      </c>
      <c r="AA119" s="2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Q119" t="n">
        <v>0.005</v>
      </c>
      <c r="AR119" t="n">
        <v>0.0033</v>
      </c>
      <c r="AS119" t="n">
        <v>0.0025</v>
      </c>
      <c r="AT119" s="19" t="n">
        <v>0.002</v>
      </c>
      <c r="AU119">
        <f>SUM(B119:AO119)</f>
        <v/>
      </c>
    </row>
    <row r="120">
      <c r="A120" s="1" t="n">
        <v>119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33309</v>
      </c>
      <c r="M120" s="2" t="n">
        <v>0</v>
      </c>
      <c r="N120" s="2" t="n">
        <v>0</v>
      </c>
      <c r="O120" s="2" t="n">
        <v>242847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302276</v>
      </c>
      <c r="Z120" s="2" t="n">
        <v>271030</v>
      </c>
      <c r="AA120" s="2" t="n">
        <v>0</v>
      </c>
      <c r="AB120" s="5" t="n">
        <v>0</v>
      </c>
      <c r="AC120" s="5" t="n">
        <v>0</v>
      </c>
      <c r="AD120" s="5" t="n">
        <v>22691</v>
      </c>
      <c r="AE120" s="5" t="n">
        <v>0</v>
      </c>
      <c r="AF120" s="5" t="n">
        <v>0</v>
      </c>
      <c r="AG120" s="5" t="n">
        <v>0</v>
      </c>
      <c r="AH120" s="5" t="n">
        <v>187604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Q120" t="n">
        <v>0.005</v>
      </c>
      <c r="AR120" t="n">
        <v>0.0033</v>
      </c>
      <c r="AS120" t="n">
        <v>0.0025</v>
      </c>
      <c r="AT120" s="19" t="n">
        <v>0.002</v>
      </c>
      <c r="AU120">
        <f>SUM(B120:AO120)</f>
        <v/>
      </c>
    </row>
    <row r="121">
      <c r="A121" s="1" t="n">
        <v>120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40322</v>
      </c>
      <c r="M121" s="2" t="n">
        <v>0</v>
      </c>
      <c r="N121" s="2" t="n">
        <v>0</v>
      </c>
      <c r="O121" s="2" t="n">
        <v>293973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359852</v>
      </c>
      <c r="Z121" s="2" t="n">
        <v>332980</v>
      </c>
      <c r="AA121" s="2" t="n">
        <v>0</v>
      </c>
      <c r="AB121" s="5" t="n">
        <v>0</v>
      </c>
      <c r="AC121" s="5" t="n">
        <v>0</v>
      </c>
      <c r="AD121" s="5" t="n">
        <v>27877</v>
      </c>
      <c r="AE121" s="5" t="n">
        <v>0</v>
      </c>
      <c r="AF121" s="5" t="n">
        <v>0</v>
      </c>
      <c r="AG121" s="5" t="n">
        <v>0</v>
      </c>
      <c r="AH121" s="5" t="n">
        <v>230485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Q121" t="n">
        <v>0.005</v>
      </c>
      <c r="AR121" t="n">
        <v>0.0033</v>
      </c>
      <c r="AS121" t="n">
        <v>0.0025</v>
      </c>
      <c r="AT121" s="19" t="n">
        <v>0.002</v>
      </c>
      <c r="AU121">
        <f>SUM(B121:AO121)</f>
        <v/>
      </c>
    </row>
    <row r="122">
      <c r="A122" s="1" t="n">
        <v>121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139387</v>
      </c>
      <c r="AA122" s="2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Q122" t="n">
        <v>0.005</v>
      </c>
      <c r="AR122" t="n">
        <v>0.0033</v>
      </c>
      <c r="AS122" t="n">
        <v>0.0025</v>
      </c>
      <c r="AT122" s="19" t="n">
        <v>0.002</v>
      </c>
      <c r="AU122">
        <f>SUM(B122:AO122)</f>
        <v/>
      </c>
    </row>
    <row r="123">
      <c r="A123" s="1" t="n">
        <v>122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201337</v>
      </c>
      <c r="AA123" s="2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Q123" t="n">
        <v>0.005</v>
      </c>
      <c r="AR123" t="n">
        <v>0.0033</v>
      </c>
      <c r="AS123" t="n">
        <v>0.0025</v>
      </c>
      <c r="AT123" s="19" t="n">
        <v>0.002</v>
      </c>
      <c r="AU123">
        <f>SUM(B123:AO123)</f>
        <v/>
      </c>
    </row>
    <row r="124">
      <c r="A124" s="1" t="n">
        <v>123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191722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263286</v>
      </c>
      <c r="AA124" s="2" t="n">
        <v>0</v>
      </c>
      <c r="AB124" s="5" t="n">
        <v>0</v>
      </c>
      <c r="AC124" s="5" t="n">
        <v>0</v>
      </c>
      <c r="AD124" s="5" t="n">
        <v>19449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Q124" t="n">
        <v>0.005</v>
      </c>
      <c r="AR124" t="n">
        <v>0.0033</v>
      </c>
      <c r="AS124" t="n">
        <v>0.0025</v>
      </c>
      <c r="AT124" s="19" t="n">
        <v>0.002</v>
      </c>
      <c r="AU124">
        <f>SUM(B124:AO124)</f>
        <v/>
      </c>
    </row>
    <row r="125">
      <c r="A125" s="1" t="n">
        <v>124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30680</v>
      </c>
      <c r="M125" s="2" t="n">
        <v>0</v>
      </c>
      <c r="N125" s="2" t="n">
        <v>0</v>
      </c>
      <c r="O125" s="2" t="n">
        <v>242847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251896</v>
      </c>
      <c r="Z125" s="2" t="n">
        <v>325236</v>
      </c>
      <c r="AA125" s="2" t="n">
        <v>0</v>
      </c>
      <c r="AB125" s="5" t="n">
        <v>0</v>
      </c>
      <c r="AC125" s="5" t="n">
        <v>0</v>
      </c>
      <c r="AD125" s="5" t="n">
        <v>24635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Q125" t="n">
        <v>0.005</v>
      </c>
      <c r="AR125" t="n">
        <v>0.0033</v>
      </c>
      <c r="AS125" t="n">
        <v>0.0025</v>
      </c>
      <c r="AT125" s="19" t="n">
        <v>0.002</v>
      </c>
      <c r="AU125">
        <f>SUM(B125:AO125)</f>
        <v/>
      </c>
    </row>
    <row r="126">
      <c r="A126" s="1" t="n">
        <v>125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37692</v>
      </c>
      <c r="M126" s="2" t="n">
        <v>0</v>
      </c>
      <c r="N126" s="2" t="n">
        <v>0</v>
      </c>
      <c r="O126" s="2" t="n">
        <v>293973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309473</v>
      </c>
      <c r="Z126" s="2" t="n">
        <v>387186</v>
      </c>
      <c r="AA126" s="2" t="n">
        <v>0</v>
      </c>
      <c r="AB126" s="5" t="n">
        <v>0</v>
      </c>
      <c r="AC126" s="5" t="n">
        <v>0</v>
      </c>
      <c r="AD126" s="5" t="n">
        <v>29822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Q126" t="n">
        <v>0.005</v>
      </c>
      <c r="AR126" t="n">
        <v>0.0033</v>
      </c>
      <c r="AS126" t="n">
        <v>0.0025</v>
      </c>
      <c r="AT126" s="19" t="n">
        <v>0.002</v>
      </c>
      <c r="AU126">
        <f>SUM(B126:AO126)</f>
        <v/>
      </c>
    </row>
    <row r="127">
      <c r="A127" s="1" t="n">
        <v>126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134314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Q127" t="n">
        <v>0.005</v>
      </c>
      <c r="AR127" t="n">
        <v>0.0033</v>
      </c>
      <c r="AS127" t="n">
        <v>0.0025</v>
      </c>
      <c r="AT127" s="19" t="n">
        <v>0.002</v>
      </c>
      <c r="AU127">
        <f>SUM(B127:AO127)</f>
        <v/>
      </c>
    </row>
    <row r="128">
      <c r="A128" s="1" t="n">
        <v>127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194009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Q128" t="n">
        <v>0.005</v>
      </c>
      <c r="AR128" t="n">
        <v>0.0033</v>
      </c>
      <c r="AS128" t="n">
        <v>0.0025</v>
      </c>
      <c r="AT128" s="19" t="n">
        <v>0.002</v>
      </c>
      <c r="AU128">
        <f>SUM(B128:AO128)</f>
        <v/>
      </c>
    </row>
    <row r="129">
      <c r="A129" s="1" t="n">
        <v>128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253705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Q129" t="n">
        <v>0.005</v>
      </c>
      <c r="AR129" t="n">
        <v>0.0033</v>
      </c>
      <c r="AS129" t="n">
        <v>0.0025</v>
      </c>
      <c r="AT129" s="19" t="n">
        <v>0.002</v>
      </c>
      <c r="AU129">
        <f>SUM(B129:AO129)</f>
        <v/>
      </c>
    </row>
    <row r="130">
      <c r="A130" s="1" t="n">
        <v>129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313400</v>
      </c>
      <c r="AB130" s="5" t="n">
        <v>0</v>
      </c>
      <c r="AC130" s="5" t="n">
        <v>0</v>
      </c>
      <c r="AD130" s="5" t="n">
        <v>0</v>
      </c>
      <c r="AE130" s="5" t="n">
        <v>96673</v>
      </c>
      <c r="AF130" s="5" t="n">
        <v>0</v>
      </c>
      <c r="AG130" s="5" t="n">
        <v>0</v>
      </c>
      <c r="AH130" s="5" t="n">
        <v>0</v>
      </c>
      <c r="AI130" s="5" t="n">
        <v>108196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Q130" t="n">
        <v>0.005</v>
      </c>
      <c r="AR130" t="n">
        <v>0.0033</v>
      </c>
      <c r="AS130" t="n">
        <v>0.0025</v>
      </c>
      <c r="AT130" s="19" t="n">
        <v>0.002</v>
      </c>
      <c r="AU130">
        <f>SUM(B130:AO130)</f>
        <v/>
      </c>
    </row>
    <row r="131">
      <c r="A131" s="1" t="n">
        <v>130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373095</v>
      </c>
      <c r="AB131" s="5" t="n">
        <v>0</v>
      </c>
      <c r="AC131" s="5" t="n">
        <v>0</v>
      </c>
      <c r="AD131" s="5" t="n">
        <v>0</v>
      </c>
      <c r="AE131" s="5" t="n">
        <v>118769</v>
      </c>
      <c r="AF131" s="5" t="n">
        <v>0</v>
      </c>
      <c r="AG131" s="5" t="n">
        <v>0</v>
      </c>
      <c r="AH131" s="5" t="n">
        <v>0</v>
      </c>
      <c r="AI131" s="5" t="n">
        <v>132927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Q131" t="n">
        <v>0.005</v>
      </c>
      <c r="AR131" t="n">
        <v>0.0033</v>
      </c>
      <c r="AS131" t="n">
        <v>0.0025</v>
      </c>
      <c r="AT131" s="19" t="n">
        <v>0.002</v>
      </c>
      <c r="AU131">
        <f>SUM(B131:AO131)</f>
        <v/>
      </c>
    </row>
    <row r="132">
      <c r="A132" s="1" t="n">
        <v>131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91695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5" t="n">
        <v>114072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Q132" t="n">
        <v>0.005</v>
      </c>
      <c r="AR132" t="n">
        <v>0.0033</v>
      </c>
      <c r="AS132" t="n">
        <v>0.0025</v>
      </c>
      <c r="AT132" s="19" t="n">
        <v>0.002</v>
      </c>
      <c r="AU132">
        <f>SUM(B132:AO132)</f>
        <v/>
      </c>
    </row>
    <row r="133">
      <c r="A133" s="1" t="n">
        <v>132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132448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5" t="n">
        <v>164770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Q133" t="n">
        <v>0.005</v>
      </c>
      <c r="AR133" t="n">
        <v>0.0033</v>
      </c>
      <c r="AS133" t="n">
        <v>0.0025</v>
      </c>
      <c r="AT133" s="19" t="n">
        <v>0.002</v>
      </c>
      <c r="AU133">
        <f>SUM(B133:AO133)</f>
        <v/>
      </c>
    </row>
    <row r="134">
      <c r="A134" s="1" t="n">
        <v>133</v>
      </c>
      <c r="B134" s="2" t="n">
        <v>218764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9694</v>
      </c>
      <c r="I134" s="2" t="n">
        <v>0</v>
      </c>
      <c r="J134" s="2" t="n">
        <v>173201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77680</v>
      </c>
      <c r="Y134" s="2" t="n">
        <v>0</v>
      </c>
      <c r="Z134" s="2" t="n">
        <v>0</v>
      </c>
      <c r="AA134" s="2" t="n">
        <v>0</v>
      </c>
      <c r="AB134" s="5" t="n">
        <v>215469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Q134" t="n">
        <v>0.005</v>
      </c>
      <c r="AR134" t="n">
        <v>0.0033</v>
      </c>
      <c r="AS134" t="n">
        <v>0.0025</v>
      </c>
      <c r="AT134" s="19" t="n">
        <v>0.002</v>
      </c>
      <c r="AU134">
        <f>SUM(B134:AO134)</f>
        <v/>
      </c>
    </row>
    <row r="135">
      <c r="A135" s="1" t="n">
        <v>134</v>
      </c>
      <c r="B135" s="2" t="n">
        <v>277101</v>
      </c>
      <c r="C135" s="2" t="n">
        <v>0</v>
      </c>
      <c r="D135" s="2" t="n">
        <v>0</v>
      </c>
      <c r="E135" s="2" t="n">
        <v>145690</v>
      </c>
      <c r="F135" s="2" t="n">
        <v>0</v>
      </c>
      <c r="G135" s="2" t="n">
        <v>0</v>
      </c>
      <c r="H135" s="2" t="n">
        <v>12279</v>
      </c>
      <c r="I135" s="2" t="n">
        <v>0</v>
      </c>
      <c r="J135" s="2" t="n">
        <v>213954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93520</v>
      </c>
      <c r="U135" s="2" t="n">
        <v>0</v>
      </c>
      <c r="V135" s="2" t="n">
        <v>0</v>
      </c>
      <c r="W135" s="2" t="n">
        <v>0</v>
      </c>
      <c r="X135" s="2" t="n">
        <v>98395</v>
      </c>
      <c r="Y135" s="2" t="n">
        <v>0</v>
      </c>
      <c r="Z135" s="2" t="n">
        <v>0</v>
      </c>
      <c r="AA135" s="2" t="n">
        <v>0</v>
      </c>
      <c r="AB135" s="5" t="n">
        <v>266167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196854</v>
      </c>
      <c r="AM135" s="5" t="n">
        <v>0</v>
      </c>
      <c r="AN135" s="5" t="n">
        <v>0</v>
      </c>
      <c r="AO135" s="5" t="n">
        <v>234358</v>
      </c>
      <c r="AQ135" t="n">
        <v>0.005</v>
      </c>
      <c r="AR135" t="n">
        <v>0.0033</v>
      </c>
      <c r="AS135" t="n">
        <v>0.0025</v>
      </c>
      <c r="AT135" s="19" t="n">
        <v>0.002</v>
      </c>
      <c r="AU135">
        <f>SUM(B135:AO135)</f>
        <v/>
      </c>
    </row>
    <row r="136">
      <c r="A136" s="1" t="n">
        <v>135</v>
      </c>
      <c r="B136" s="2" t="n">
        <v>335438</v>
      </c>
      <c r="C136" s="2" t="n">
        <v>0</v>
      </c>
      <c r="D136" s="2" t="n">
        <v>0</v>
      </c>
      <c r="E136" s="2" t="n">
        <v>178990</v>
      </c>
      <c r="F136" s="2" t="n">
        <v>0</v>
      </c>
      <c r="G136" s="2" t="n">
        <v>0</v>
      </c>
      <c r="H136" s="2" t="n">
        <v>14864</v>
      </c>
      <c r="I136" s="2" t="n">
        <v>0</v>
      </c>
      <c r="J136" s="2" t="n">
        <v>254707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114896</v>
      </c>
      <c r="U136" s="2" t="n">
        <v>0</v>
      </c>
      <c r="V136" s="2" t="n">
        <v>0</v>
      </c>
      <c r="W136" s="2" t="n">
        <v>0</v>
      </c>
      <c r="X136" s="2" t="n">
        <v>119110</v>
      </c>
      <c r="Y136" s="2" t="n">
        <v>0</v>
      </c>
      <c r="Z136" s="2" t="n">
        <v>0</v>
      </c>
      <c r="AA136" s="2" t="n">
        <v>0</v>
      </c>
      <c r="AB136" s="5" t="n">
        <v>316866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241849</v>
      </c>
      <c r="AM136" s="5" t="n">
        <v>0</v>
      </c>
      <c r="AN136" s="5" t="n">
        <v>0</v>
      </c>
      <c r="AO136" s="5" t="n">
        <v>287925</v>
      </c>
      <c r="AQ136" t="n">
        <v>0.005</v>
      </c>
      <c r="AR136" t="n">
        <v>0.0033</v>
      </c>
      <c r="AS136" t="n">
        <v>0.0025</v>
      </c>
      <c r="AT136" s="19" t="n">
        <v>0.002</v>
      </c>
      <c r="AU136">
        <f>SUM(B136:AO136)</f>
        <v/>
      </c>
    </row>
    <row r="137">
      <c r="A137" s="1" t="n">
        <v>136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5" t="n">
        <v>0</v>
      </c>
      <c r="AC137" s="5" t="n">
        <v>107591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Q137" t="n">
        <v>0.005</v>
      </c>
      <c r="AR137" t="n">
        <v>0.0033</v>
      </c>
      <c r="AS137" t="n">
        <v>0.0025</v>
      </c>
      <c r="AT137" s="19" t="n">
        <v>0.002</v>
      </c>
      <c r="AU137">
        <f>SUM(B137:AO137)</f>
        <v/>
      </c>
    </row>
    <row r="138">
      <c r="A138" s="1" t="n">
        <v>137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5" t="n">
        <v>0</v>
      </c>
      <c r="AC138" s="5" t="n">
        <v>155409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Q138" t="n">
        <v>0.005</v>
      </c>
      <c r="AR138" t="n">
        <v>0.0033</v>
      </c>
      <c r="AS138" t="n">
        <v>0.0025</v>
      </c>
      <c r="AT138" s="19" t="n">
        <v>0.002</v>
      </c>
      <c r="AU138">
        <f>SUM(B138:AO138)</f>
        <v/>
      </c>
    </row>
    <row r="139">
      <c r="A139" s="1" t="n">
        <v>138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120524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5" t="n">
        <v>0</v>
      </c>
      <c r="AC139" s="5" t="n">
        <v>203227</v>
      </c>
      <c r="AD139" s="5" t="n">
        <v>0</v>
      </c>
      <c r="AE139" s="5" t="n">
        <v>0</v>
      </c>
      <c r="AF139" s="5" t="n">
        <v>59836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Q139" t="n">
        <v>0.005</v>
      </c>
      <c r="AR139" t="n">
        <v>0.0033</v>
      </c>
      <c r="AS139" t="n">
        <v>0.0025</v>
      </c>
      <c r="AT139" s="19" t="n">
        <v>0.002</v>
      </c>
      <c r="AU139">
        <f>SUM(B139:AO139)</f>
        <v/>
      </c>
    </row>
    <row r="140">
      <c r="A140" s="1" t="n">
        <v>139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42260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11533</v>
      </c>
      <c r="N140" s="2" t="n">
        <v>152664</v>
      </c>
      <c r="O140" s="2" t="n">
        <v>0</v>
      </c>
      <c r="P140" s="2" t="n">
        <v>29198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216994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5" t="n">
        <v>0</v>
      </c>
      <c r="AC140" s="5" t="n">
        <v>251045</v>
      </c>
      <c r="AD140" s="5" t="n">
        <v>0</v>
      </c>
      <c r="AE140" s="5" t="n">
        <v>0</v>
      </c>
      <c r="AF140" s="5" t="n">
        <v>75792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Q140" t="n">
        <v>0.005</v>
      </c>
      <c r="AR140" t="n">
        <v>0.0033</v>
      </c>
      <c r="AS140" t="n">
        <v>0.0025</v>
      </c>
      <c r="AT140" s="19" t="n">
        <v>0.002</v>
      </c>
      <c r="AU140">
        <f>SUM(B140:AO140)</f>
        <v/>
      </c>
    </row>
    <row r="141">
      <c r="A141" s="1" t="n">
        <v>140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51920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14169</v>
      </c>
      <c r="N141" s="2" t="n">
        <v>184804</v>
      </c>
      <c r="O141" s="2" t="n">
        <v>0</v>
      </c>
      <c r="P141" s="2" t="n">
        <v>35872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266593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5" t="n">
        <v>0</v>
      </c>
      <c r="AC141" s="5" t="n">
        <v>298863</v>
      </c>
      <c r="AD141" s="5" t="n">
        <v>0</v>
      </c>
      <c r="AE141" s="5" t="n">
        <v>0</v>
      </c>
      <c r="AF141" s="5" t="n">
        <v>91748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Q141" t="n">
        <v>0.005</v>
      </c>
      <c r="AR141" t="n">
        <v>0.0033</v>
      </c>
      <c r="AS141" t="n">
        <v>0.0025</v>
      </c>
      <c r="AT141" s="19" t="n">
        <v>0.002</v>
      </c>
      <c r="AU141">
        <f>SUM(B141:AO141)</f>
        <v/>
      </c>
    </row>
    <row r="142">
      <c r="A142" s="1" t="n">
        <v>141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5" t="n">
        <v>0</v>
      </c>
      <c r="AC142" s="5" t="n">
        <v>0</v>
      </c>
      <c r="AD142" s="5" t="n">
        <v>11669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Q142" t="n">
        <v>0.005</v>
      </c>
      <c r="AR142" t="n">
        <v>0.0033</v>
      </c>
      <c r="AS142" t="n">
        <v>0.0025</v>
      </c>
      <c r="AT142" s="19" t="n">
        <v>0.002</v>
      </c>
      <c r="AU142">
        <f>SUM(B142:AO142)</f>
        <v/>
      </c>
    </row>
    <row r="143">
      <c r="A143" s="1" t="n">
        <v>142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5" t="n">
        <v>0</v>
      </c>
      <c r="AC143" s="5" t="n">
        <v>0</v>
      </c>
      <c r="AD143" s="5" t="n">
        <v>16856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Q143" t="n">
        <v>0.005</v>
      </c>
      <c r="AR143" t="n">
        <v>0.0033</v>
      </c>
      <c r="AS143" t="n">
        <v>0.0025</v>
      </c>
      <c r="AT143" s="19" t="n">
        <v>0.002</v>
      </c>
      <c r="AU143">
        <f>SUM(B143:AO143)</f>
        <v/>
      </c>
    </row>
    <row r="144">
      <c r="A144" s="1" t="n">
        <v>143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157390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232312</v>
      </c>
      <c r="AA144" s="2" t="n">
        <v>0</v>
      </c>
      <c r="AB144" s="5" t="n">
        <v>0</v>
      </c>
      <c r="AC144" s="5" t="n">
        <v>0</v>
      </c>
      <c r="AD144" s="5" t="n">
        <v>22042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Q144" t="n">
        <v>0.005</v>
      </c>
      <c r="AR144" t="n">
        <v>0.0033</v>
      </c>
      <c r="AS144" t="n">
        <v>0.0025</v>
      </c>
      <c r="AT144" s="19" t="n">
        <v>0.002</v>
      </c>
      <c r="AU144">
        <f>SUM(B144:AO144)</f>
        <v/>
      </c>
    </row>
    <row r="145">
      <c r="A145" s="1" t="n">
        <v>144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199360</v>
      </c>
      <c r="H145" s="2" t="n">
        <v>0</v>
      </c>
      <c r="I145" s="2" t="n">
        <v>139583</v>
      </c>
      <c r="J145" s="2" t="n">
        <v>0</v>
      </c>
      <c r="K145" s="2" t="n">
        <v>0</v>
      </c>
      <c r="L145" s="2" t="n">
        <v>30680</v>
      </c>
      <c r="M145" s="2" t="n">
        <v>0</v>
      </c>
      <c r="N145" s="2" t="n">
        <v>0</v>
      </c>
      <c r="O145" s="2" t="n">
        <v>223675</v>
      </c>
      <c r="P145" s="2" t="n">
        <v>0</v>
      </c>
      <c r="Q145" s="2" t="n">
        <v>0</v>
      </c>
      <c r="R145" s="2" t="n">
        <v>88142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251896</v>
      </c>
      <c r="Z145" s="2" t="n">
        <v>294261</v>
      </c>
      <c r="AA145" s="2" t="n">
        <v>0</v>
      </c>
      <c r="AB145" s="5" t="n">
        <v>0</v>
      </c>
      <c r="AC145" s="5" t="n">
        <v>0</v>
      </c>
      <c r="AD145" s="5" t="n">
        <v>27229</v>
      </c>
      <c r="AE145" s="5" t="n">
        <v>0</v>
      </c>
      <c r="AF145" s="5" t="n">
        <v>0</v>
      </c>
      <c r="AG145" s="5" t="n">
        <v>78326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21484</v>
      </c>
      <c r="AN145" s="5" t="n">
        <v>0</v>
      </c>
      <c r="AO145" s="5" t="n">
        <v>0</v>
      </c>
      <c r="AQ145" t="n">
        <v>0.005</v>
      </c>
      <c r="AR145" t="n">
        <v>0.0033</v>
      </c>
      <c r="AS145" t="n">
        <v>0.0025</v>
      </c>
      <c r="AT145" s="19" t="n">
        <v>0.002</v>
      </c>
      <c r="AU145">
        <f>SUM(B145:AO145)</f>
        <v/>
      </c>
    </row>
    <row r="146">
      <c r="A146" s="1" t="n">
        <v>145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241331</v>
      </c>
      <c r="H146" s="2" t="n">
        <v>0</v>
      </c>
      <c r="I146" s="2" t="n">
        <v>171487</v>
      </c>
      <c r="J146" s="2" t="n">
        <v>0</v>
      </c>
      <c r="K146" s="2" t="n">
        <v>0</v>
      </c>
      <c r="L146" s="2" t="n">
        <v>37692</v>
      </c>
      <c r="M146" s="2" t="n">
        <v>0</v>
      </c>
      <c r="N146" s="2" t="n">
        <v>0</v>
      </c>
      <c r="O146" s="2" t="n">
        <v>274801</v>
      </c>
      <c r="P146" s="2" t="n">
        <v>0</v>
      </c>
      <c r="Q146" s="2" t="n">
        <v>0</v>
      </c>
      <c r="R146" s="2" t="n">
        <v>108289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309473</v>
      </c>
      <c r="Z146" s="2" t="n">
        <v>356211</v>
      </c>
      <c r="AA146" s="2" t="n">
        <v>0</v>
      </c>
      <c r="AB146" s="5" t="n">
        <v>0</v>
      </c>
      <c r="AC146" s="5" t="n">
        <v>0</v>
      </c>
      <c r="AD146" s="5" t="n">
        <v>32415</v>
      </c>
      <c r="AE146" s="5" t="n">
        <v>0</v>
      </c>
      <c r="AF146" s="5" t="n">
        <v>0</v>
      </c>
      <c r="AG146" s="5" t="n">
        <v>96229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26395</v>
      </c>
      <c r="AN146" s="5" t="n">
        <v>0</v>
      </c>
      <c r="AO146" s="5" t="n">
        <v>0</v>
      </c>
      <c r="AQ146" t="n">
        <v>0.005</v>
      </c>
      <c r="AR146" t="n">
        <v>0.0033</v>
      </c>
      <c r="AS146" t="n">
        <v>0.0025</v>
      </c>
      <c r="AT146" s="19" t="n">
        <v>0.002</v>
      </c>
      <c r="AU146">
        <f>SUM(B146:AO146)</f>
        <v/>
      </c>
    </row>
    <row r="147">
      <c r="A147" s="1" t="n">
        <v>146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5" t="n">
        <v>0</v>
      </c>
      <c r="AC147" s="5" t="n">
        <v>0</v>
      </c>
      <c r="AD147" s="5" t="n">
        <v>0</v>
      </c>
      <c r="AE147" s="5" t="n">
        <v>49717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Q147" t="n">
        <v>0.005</v>
      </c>
      <c r="AR147" t="n">
        <v>0.0033</v>
      </c>
      <c r="AS147" t="n">
        <v>0.0025</v>
      </c>
      <c r="AT147" s="19" t="n">
        <v>0.002</v>
      </c>
      <c r="AU147">
        <f>SUM(B147:AO147)</f>
        <v/>
      </c>
    </row>
    <row r="148">
      <c r="A148" s="1" t="n">
        <v>147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5" t="n">
        <v>0</v>
      </c>
      <c r="AC148" s="5" t="n">
        <v>0</v>
      </c>
      <c r="AD148" s="5" t="n">
        <v>0</v>
      </c>
      <c r="AE148" s="5" t="n">
        <v>71814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  <c r="AQ148" t="n">
        <v>0.005</v>
      </c>
      <c r="AR148" t="n">
        <v>0.0033</v>
      </c>
      <c r="AS148" t="n">
        <v>0.0025</v>
      </c>
      <c r="AT148" s="19" t="n">
        <v>0.002</v>
      </c>
      <c r="AU148">
        <f>SUM(B148:AO148)</f>
        <v/>
      </c>
    </row>
    <row r="149">
      <c r="A149" s="1" t="n">
        <v>148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5" t="n">
        <v>0</v>
      </c>
      <c r="AC149" s="5" t="n">
        <v>0</v>
      </c>
      <c r="AD149" s="5" t="n">
        <v>0</v>
      </c>
      <c r="AE149" s="5" t="n">
        <v>93911</v>
      </c>
      <c r="AF149" s="5" t="n">
        <v>0</v>
      </c>
      <c r="AG149" s="5" t="n">
        <v>0</v>
      </c>
      <c r="AH149" s="5" t="n">
        <v>0</v>
      </c>
      <c r="AI149" s="5" t="n">
        <v>92740</v>
      </c>
      <c r="AJ149" s="5" t="n">
        <v>190625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  <c r="AQ149" t="n">
        <v>0.005</v>
      </c>
      <c r="AR149" t="n">
        <v>0.0033</v>
      </c>
      <c r="AS149" t="n">
        <v>0.0025</v>
      </c>
      <c r="AT149" s="19" t="n">
        <v>0.002</v>
      </c>
      <c r="AU149">
        <f>SUM(B149:AO149)</f>
        <v/>
      </c>
    </row>
    <row r="150">
      <c r="A150" s="1" t="n">
        <v>149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77222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261167</v>
      </c>
      <c r="AB150" s="5" t="n">
        <v>0</v>
      </c>
      <c r="AC150" s="5" t="n">
        <v>0</v>
      </c>
      <c r="AD150" s="5" t="n">
        <v>0</v>
      </c>
      <c r="AE150" s="5" t="n">
        <v>116007</v>
      </c>
      <c r="AF150" s="5" t="n">
        <v>0</v>
      </c>
      <c r="AG150" s="5" t="n">
        <v>0</v>
      </c>
      <c r="AH150" s="5" t="n">
        <v>0</v>
      </c>
      <c r="AI150" s="5" t="n">
        <v>117470</v>
      </c>
      <c r="AJ150" s="5" t="n">
        <v>241458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  <c r="AQ150" t="n">
        <v>0.005</v>
      </c>
      <c r="AR150" t="n">
        <v>0.0033</v>
      </c>
      <c r="AS150" t="n">
        <v>0.0025</v>
      </c>
      <c r="AT150" s="19" t="n">
        <v>0.002</v>
      </c>
      <c r="AU150">
        <f>SUM(B150:AO150)</f>
        <v/>
      </c>
    </row>
    <row r="151">
      <c r="A151" s="1" t="n">
        <v>150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94873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320862</v>
      </c>
      <c r="AB151" s="5" t="n">
        <v>0</v>
      </c>
      <c r="AC151" s="5" t="n">
        <v>0</v>
      </c>
      <c r="AD151" s="5" t="n">
        <v>0</v>
      </c>
      <c r="AE151" s="5" t="n">
        <v>138104</v>
      </c>
      <c r="AF151" s="5" t="n">
        <v>0</v>
      </c>
      <c r="AG151" s="5" t="n">
        <v>0</v>
      </c>
      <c r="AH151" s="5" t="n">
        <v>0</v>
      </c>
      <c r="AI151" s="5" t="n">
        <v>142201</v>
      </c>
      <c r="AJ151" s="5" t="n">
        <v>292291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  <c r="AQ151" t="n">
        <v>0.005</v>
      </c>
      <c r="AR151" t="n">
        <v>0.0033</v>
      </c>
      <c r="AS151" t="n">
        <v>0.0025</v>
      </c>
      <c r="AT151" s="19" t="n">
        <v>0.002</v>
      </c>
      <c r="AU151">
        <f>SUM(B151:AO151)</f>
        <v/>
      </c>
    </row>
    <row r="152">
      <c r="A152" s="1" t="n">
        <v>151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21734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35901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  <c r="AQ152" t="n">
        <v>0.005</v>
      </c>
      <c r="AR152" t="n">
        <v>0.0033</v>
      </c>
      <c r="AS152" t="n">
        <v>0.0025</v>
      </c>
      <c r="AT152" s="19" t="n">
        <v>0.002</v>
      </c>
      <c r="AU152">
        <f>SUM(B152:AO152)</f>
        <v/>
      </c>
    </row>
    <row r="153">
      <c r="A153" s="1" t="n">
        <v>152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31393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51858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  <c r="AQ153" t="n">
        <v>0.005</v>
      </c>
      <c r="AR153" t="n">
        <v>0.0033</v>
      </c>
      <c r="AS153" t="n">
        <v>0.0025</v>
      </c>
      <c r="AT153" s="19" t="n">
        <v>0.002</v>
      </c>
      <c r="AU153">
        <f>SUM(B153:AO153)</f>
        <v/>
      </c>
    </row>
    <row r="154">
      <c r="A154" s="1" t="n">
        <v>153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41053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120524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5" t="n">
        <v>0</v>
      </c>
      <c r="AC154" s="5" t="n">
        <v>179318</v>
      </c>
      <c r="AD154" s="5" t="n">
        <v>0</v>
      </c>
      <c r="AE154" s="5" t="n">
        <v>0</v>
      </c>
      <c r="AF154" s="5" t="n">
        <v>67814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  <c r="AQ154" t="n">
        <v>0.005</v>
      </c>
      <c r="AR154" t="n">
        <v>0.0033</v>
      </c>
      <c r="AS154" t="n">
        <v>0.0025</v>
      </c>
      <c r="AT154" s="19" t="n">
        <v>0.002</v>
      </c>
      <c r="AU154">
        <f>SUM(B154:AO154)</f>
        <v/>
      </c>
    </row>
    <row r="155">
      <c r="A155" s="1" t="n">
        <v>154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50712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152664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5" t="n">
        <v>0</v>
      </c>
      <c r="AC155" s="5" t="n">
        <v>227136</v>
      </c>
      <c r="AD155" s="5" t="n">
        <v>0</v>
      </c>
      <c r="AE155" s="5" t="n">
        <v>0</v>
      </c>
      <c r="AF155" s="5" t="n">
        <v>83770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  <c r="AQ155" t="n">
        <v>0.005</v>
      </c>
      <c r="AR155" t="n">
        <v>0.0033</v>
      </c>
      <c r="AS155" t="n">
        <v>0.0025</v>
      </c>
      <c r="AT155" s="19" t="n">
        <v>0.002</v>
      </c>
      <c r="AU155">
        <f>SUM(B155:AO155)</f>
        <v/>
      </c>
    </row>
    <row r="156">
      <c r="A156" s="1" t="n">
        <v>155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60372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184804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5" t="n">
        <v>0</v>
      </c>
      <c r="AC156" s="5" t="n">
        <v>274954</v>
      </c>
      <c r="AD156" s="5" t="n">
        <v>0</v>
      </c>
      <c r="AE156" s="5" t="n">
        <v>0</v>
      </c>
      <c r="AF156" s="5" t="n">
        <v>99726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  <c r="AQ156" t="n">
        <v>0.005</v>
      </c>
      <c r="AR156" t="n">
        <v>0.0033</v>
      </c>
      <c r="AS156" t="n">
        <v>0.0025</v>
      </c>
      <c r="AT156" s="19" t="n">
        <v>0.002</v>
      </c>
      <c r="AU156">
        <f>SUM(B156:AO156)</f>
        <v/>
      </c>
    </row>
    <row r="157">
      <c r="A157" s="1" t="n">
        <v>156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71785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40282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  <c r="AQ157" t="n">
        <v>0.005</v>
      </c>
      <c r="AR157" t="n">
        <v>0.0033</v>
      </c>
      <c r="AS157" t="n">
        <v>0.0025</v>
      </c>
      <c r="AT157" s="19" t="n">
        <v>0.002</v>
      </c>
      <c r="AU157">
        <f>SUM(B157:AO157)</f>
        <v/>
      </c>
    </row>
    <row r="158">
      <c r="A158" s="1" t="n">
        <v>157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103690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58185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  <c r="AQ158" t="n">
        <v>0.005</v>
      </c>
      <c r="AR158" t="n">
        <v>0.0033</v>
      </c>
      <c r="AS158" t="n">
        <v>0.0025</v>
      </c>
      <c r="AT158" s="19" t="n">
        <v>0.002</v>
      </c>
      <c r="AU158">
        <f>SUM(B158:AO158)</f>
        <v/>
      </c>
    </row>
    <row r="159">
      <c r="A159" s="1" t="n">
        <v>158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157390</v>
      </c>
      <c r="H159" s="2" t="n">
        <v>0</v>
      </c>
      <c r="I159" s="2" t="n">
        <v>135595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76088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  <c r="AQ159" t="n">
        <v>0.005</v>
      </c>
      <c r="AR159" t="n">
        <v>0.0033</v>
      </c>
      <c r="AS159" t="n">
        <v>0.0025</v>
      </c>
      <c r="AT159" s="19" t="n">
        <v>0.002</v>
      </c>
      <c r="AU159">
        <f>SUM(B159:AO159)</f>
        <v/>
      </c>
    </row>
    <row r="160">
      <c r="A160" s="1" t="n">
        <v>159</v>
      </c>
      <c r="B160" s="2" t="n">
        <v>255225</v>
      </c>
      <c r="C160" s="2" t="n">
        <v>0</v>
      </c>
      <c r="D160" s="2" t="n">
        <v>0</v>
      </c>
      <c r="E160" s="2" t="n">
        <v>145690</v>
      </c>
      <c r="F160" s="2" t="n">
        <v>0</v>
      </c>
      <c r="G160" s="2" t="n">
        <v>199360</v>
      </c>
      <c r="H160" s="2" t="n">
        <v>0</v>
      </c>
      <c r="I160" s="2" t="n">
        <v>167499</v>
      </c>
      <c r="J160" s="2" t="n">
        <v>0</v>
      </c>
      <c r="K160" s="2" t="n">
        <v>0</v>
      </c>
      <c r="L160" s="2" t="n">
        <v>30680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88142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5" t="n">
        <v>0</v>
      </c>
      <c r="AC160" s="5" t="n">
        <v>0</v>
      </c>
      <c r="AD160" s="5" t="n">
        <v>22691</v>
      </c>
      <c r="AE160" s="5" t="n">
        <v>0</v>
      </c>
      <c r="AF160" s="5" t="n">
        <v>0</v>
      </c>
      <c r="AG160" s="5" t="n">
        <v>93991</v>
      </c>
      <c r="AH160" s="5" t="n">
        <v>187604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21484</v>
      </c>
      <c r="AN160" s="5" t="n">
        <v>0</v>
      </c>
      <c r="AO160" s="5" t="n">
        <v>234358</v>
      </c>
      <c r="AQ160" t="n">
        <v>0.005</v>
      </c>
      <c r="AR160" t="n">
        <v>0.0033</v>
      </c>
      <c r="AS160" t="n">
        <v>0.0025</v>
      </c>
      <c r="AT160" s="19" t="n">
        <v>0.002</v>
      </c>
      <c r="AU160">
        <f>SUM(B160:AO160)</f>
        <v/>
      </c>
    </row>
    <row r="161">
      <c r="A161" s="1" t="n">
        <v>160</v>
      </c>
      <c r="B161" s="2" t="n">
        <v>313562</v>
      </c>
      <c r="C161" s="2" t="n">
        <v>0</v>
      </c>
      <c r="D161" s="2" t="n">
        <v>0</v>
      </c>
      <c r="E161" s="2" t="n">
        <v>178990</v>
      </c>
      <c r="F161" s="2" t="n">
        <v>0</v>
      </c>
      <c r="G161" s="2" t="n">
        <v>241331</v>
      </c>
      <c r="H161" s="2" t="n">
        <v>0</v>
      </c>
      <c r="I161" s="2" t="n">
        <v>199404</v>
      </c>
      <c r="J161" s="2" t="n">
        <v>0</v>
      </c>
      <c r="K161" s="2" t="n">
        <v>0</v>
      </c>
      <c r="L161" s="2" t="n">
        <v>37692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108289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5" t="n">
        <v>0</v>
      </c>
      <c r="AC161" s="5" t="n">
        <v>0</v>
      </c>
      <c r="AD161" s="5" t="n">
        <v>27877</v>
      </c>
      <c r="AE161" s="5" t="n">
        <v>0</v>
      </c>
      <c r="AF161" s="5" t="n">
        <v>0</v>
      </c>
      <c r="AG161" s="5" t="n">
        <v>111894</v>
      </c>
      <c r="AH161" s="5" t="n">
        <v>230485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26395</v>
      </c>
      <c r="AN161" s="5" t="n">
        <v>0</v>
      </c>
      <c r="AO161" s="5" t="n">
        <v>287925</v>
      </c>
      <c r="AQ161" t="n">
        <v>0.005</v>
      </c>
      <c r="AR161" t="n">
        <v>0.0033</v>
      </c>
      <c r="AS161" t="n">
        <v>0.0025</v>
      </c>
      <c r="AT161" s="19" t="n">
        <v>0.002</v>
      </c>
      <c r="AU161">
        <f>SUM(B161:AO161)</f>
        <v/>
      </c>
    </row>
    <row r="162">
      <c r="A162" s="1" t="n">
        <v>161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96482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  <c r="AQ162" t="n">
        <v>0.005</v>
      </c>
      <c r="AR162" t="n">
        <v>0.0033</v>
      </c>
      <c r="AS162" t="n">
        <v>0.0025</v>
      </c>
      <c r="AT162" s="19" t="n">
        <v>0.002</v>
      </c>
      <c r="AU162">
        <f>SUM(B162:AO162)</f>
        <v/>
      </c>
    </row>
    <row r="163">
      <c r="A163" s="1" t="n">
        <v>162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139363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Q163" t="n">
        <v>0.005</v>
      </c>
      <c r="AR163" t="n">
        <v>0.0033</v>
      </c>
      <c r="AS163" t="n">
        <v>0.0025</v>
      </c>
      <c r="AT163" s="19" t="n">
        <v>0.002</v>
      </c>
      <c r="AU163">
        <f>SUM(B163:AO163)</f>
        <v/>
      </c>
    </row>
    <row r="164">
      <c r="A164" s="1" t="n">
        <v>163</v>
      </c>
      <c r="B164" s="2" t="n">
        <v>0</v>
      </c>
      <c r="C164" s="2" t="n">
        <v>0</v>
      </c>
      <c r="D164" s="2" t="n">
        <v>0</v>
      </c>
      <c r="E164" s="2" t="n">
        <v>124877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26297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182244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  <c r="AQ164" t="n">
        <v>0.005</v>
      </c>
      <c r="AR164" t="n">
        <v>0.0033</v>
      </c>
      <c r="AS164" t="n">
        <v>0.0025</v>
      </c>
      <c r="AT164" s="19" t="n">
        <v>0.002</v>
      </c>
      <c r="AU164">
        <f>SUM(B164:AO164)</f>
        <v/>
      </c>
    </row>
    <row r="165">
      <c r="A165" s="1" t="n">
        <v>164</v>
      </c>
      <c r="B165" s="2" t="n">
        <v>0</v>
      </c>
      <c r="C165" s="2" t="n">
        <v>0</v>
      </c>
      <c r="D165" s="2" t="n">
        <v>0</v>
      </c>
      <c r="E165" s="2" t="n">
        <v>158177</v>
      </c>
      <c r="F165" s="2" t="n">
        <v>0</v>
      </c>
      <c r="G165" s="2" t="n">
        <v>0</v>
      </c>
      <c r="H165" s="2" t="n">
        <v>0</v>
      </c>
      <c r="I165" s="2" t="n">
        <v>139583</v>
      </c>
      <c r="J165" s="2" t="n">
        <v>0</v>
      </c>
      <c r="K165" s="2" t="n">
        <v>0</v>
      </c>
      <c r="L165" s="2" t="n">
        <v>33309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251896</v>
      </c>
      <c r="Z165" s="2" t="n">
        <v>0</v>
      </c>
      <c r="AA165" s="2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78326</v>
      </c>
      <c r="AH165" s="5" t="n">
        <v>225125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234358</v>
      </c>
      <c r="AQ165" t="n">
        <v>0.005</v>
      </c>
      <c r="AR165" t="n">
        <v>0.0033</v>
      </c>
      <c r="AS165" t="n">
        <v>0.0025</v>
      </c>
      <c r="AT165" s="19" t="n">
        <v>0.002</v>
      </c>
      <c r="AU165">
        <f>SUM(B165:AO165)</f>
        <v/>
      </c>
    </row>
    <row r="166">
      <c r="A166" s="1" t="n">
        <v>165</v>
      </c>
      <c r="B166" s="2" t="n">
        <v>0</v>
      </c>
      <c r="C166" s="2" t="n">
        <v>0</v>
      </c>
      <c r="D166" s="2" t="n">
        <v>0</v>
      </c>
      <c r="E166" s="2" t="n">
        <v>191478</v>
      </c>
      <c r="F166" s="2" t="n">
        <v>0</v>
      </c>
      <c r="G166" s="2" t="n">
        <v>0</v>
      </c>
      <c r="H166" s="2" t="n">
        <v>0</v>
      </c>
      <c r="I166" s="2" t="n">
        <v>171487</v>
      </c>
      <c r="J166" s="2" t="n">
        <v>0</v>
      </c>
      <c r="K166" s="2" t="n">
        <v>0</v>
      </c>
      <c r="L166" s="2" t="n">
        <v>40322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309473</v>
      </c>
      <c r="Z166" s="2" t="n">
        <v>0</v>
      </c>
      <c r="AA166" s="2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96229</v>
      </c>
      <c r="AH166" s="5" t="n">
        <v>268006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287925</v>
      </c>
      <c r="AQ166" t="n">
        <v>0.005</v>
      </c>
      <c r="AR166" t="n">
        <v>0.0033</v>
      </c>
      <c r="AS166" t="n">
        <v>0.0025</v>
      </c>
      <c r="AT166" s="19" t="n">
        <v>0.002</v>
      </c>
      <c r="AU166">
        <f>SUM(B166:AO166)</f>
        <v/>
      </c>
    </row>
    <row r="167">
      <c r="A167" s="1" t="n">
        <v>166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55644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  <c r="AQ167" t="n">
        <v>0.005</v>
      </c>
      <c r="AR167" t="n">
        <v>0.0033</v>
      </c>
      <c r="AS167" t="n">
        <v>0.0025</v>
      </c>
      <c r="AT167" s="19" t="n">
        <v>0.002</v>
      </c>
      <c r="AU167">
        <f>SUM(B167:AO167)</f>
        <v/>
      </c>
    </row>
    <row r="168">
      <c r="A168" s="1" t="n">
        <v>167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80374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  <c r="AQ168" t="n">
        <v>0.005</v>
      </c>
      <c r="AR168" t="n">
        <v>0.0033</v>
      </c>
      <c r="AS168" t="n">
        <v>0.0025</v>
      </c>
      <c r="AT168" s="19" t="n">
        <v>0.002</v>
      </c>
      <c r="AU168">
        <f>SUM(B168:AO168)</f>
        <v/>
      </c>
    </row>
    <row r="169">
      <c r="A169" s="1" t="n">
        <v>168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5" t="n">
        <v>0</v>
      </c>
      <c r="AC169" s="5" t="n">
        <v>0</v>
      </c>
      <c r="AD169" s="5" t="n">
        <v>0</v>
      </c>
      <c r="AE169" s="5" t="n">
        <v>82862</v>
      </c>
      <c r="AF169" s="5" t="n">
        <v>0</v>
      </c>
      <c r="AG169" s="5" t="n">
        <v>0</v>
      </c>
      <c r="AH169" s="5" t="n">
        <v>0</v>
      </c>
      <c r="AI169" s="5" t="n">
        <v>105105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  <c r="AQ169" t="n">
        <v>0.005</v>
      </c>
      <c r="AR169" t="n">
        <v>0.0033</v>
      </c>
      <c r="AS169" t="n">
        <v>0.0025</v>
      </c>
      <c r="AT169" s="19" t="n">
        <v>0.002</v>
      </c>
      <c r="AU169">
        <f>SUM(B169:AO169)</f>
        <v/>
      </c>
    </row>
    <row r="170">
      <c r="A170" s="1" t="n">
        <v>169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77222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261167</v>
      </c>
      <c r="AB170" s="5" t="n">
        <v>0</v>
      </c>
      <c r="AC170" s="5" t="n">
        <v>0</v>
      </c>
      <c r="AD170" s="5" t="n">
        <v>0</v>
      </c>
      <c r="AE170" s="5" t="n">
        <v>104959</v>
      </c>
      <c r="AF170" s="5" t="n">
        <v>0</v>
      </c>
      <c r="AG170" s="5" t="n">
        <v>0</v>
      </c>
      <c r="AH170" s="5" t="n">
        <v>0</v>
      </c>
      <c r="AI170" s="5" t="n">
        <v>129835</v>
      </c>
      <c r="AJ170" s="5" t="n">
        <v>222396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  <c r="AQ170" t="n">
        <v>0.005</v>
      </c>
      <c r="AR170" t="n">
        <v>0.0033</v>
      </c>
      <c r="AS170" t="n">
        <v>0.0025</v>
      </c>
      <c r="AT170" s="19" t="n">
        <v>0.002</v>
      </c>
      <c r="AU170">
        <f>SUM(B170:AO170)</f>
        <v/>
      </c>
    </row>
    <row r="171">
      <c r="A171" s="1" t="n">
        <v>170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94873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320862</v>
      </c>
      <c r="AB171" s="5" t="n">
        <v>0</v>
      </c>
      <c r="AC171" s="5" t="n">
        <v>0</v>
      </c>
      <c r="AD171" s="5" t="n">
        <v>0</v>
      </c>
      <c r="AE171" s="5" t="n">
        <v>127056</v>
      </c>
      <c r="AF171" s="5" t="n">
        <v>0</v>
      </c>
      <c r="AG171" s="5" t="n">
        <v>0</v>
      </c>
      <c r="AH171" s="5" t="n">
        <v>0</v>
      </c>
      <c r="AI171" s="5" t="n">
        <v>154566</v>
      </c>
      <c r="AJ171" s="5" t="n">
        <v>273229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  <c r="AQ171" t="n">
        <v>0.005</v>
      </c>
      <c r="AR171" t="n">
        <v>0.0033</v>
      </c>
      <c r="AS171" t="n">
        <v>0.0025</v>
      </c>
      <c r="AT171" s="19" t="n">
        <v>0.002</v>
      </c>
      <c r="AU171">
        <f>SUM(B171:AO171)</f>
        <v/>
      </c>
    </row>
    <row r="172">
      <c r="A172" s="1" t="n">
        <v>171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114375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Q172" t="n">
        <v>0.005</v>
      </c>
      <c r="AR172" t="n">
        <v>0.0033</v>
      </c>
      <c r="AS172" t="n">
        <v>0.0025</v>
      </c>
      <c r="AT172" s="19" t="n">
        <v>0.002</v>
      </c>
      <c r="AU172">
        <f>SUM(B172:AO172)</f>
        <v/>
      </c>
    </row>
    <row r="173">
      <c r="A173" s="1" t="n">
        <v>172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165208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  <c r="AQ173" t="n">
        <v>0.005</v>
      </c>
      <c r="AR173" t="n">
        <v>0.0033</v>
      </c>
      <c r="AS173" t="n">
        <v>0.0025</v>
      </c>
      <c r="AT173" s="19" t="n">
        <v>0.002</v>
      </c>
      <c r="AU173">
        <f>SUM(B173:AO173)</f>
        <v/>
      </c>
    </row>
    <row r="174">
      <c r="A174" s="1" t="n">
        <v>173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5" t="n">
        <v>0</v>
      </c>
      <c r="AC174" s="5" t="n">
        <v>0</v>
      </c>
      <c r="AD174" s="5" t="n">
        <v>0</v>
      </c>
      <c r="AE174" s="5" t="n">
        <v>82862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216041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  <c r="AQ174" t="n">
        <v>0.005</v>
      </c>
      <c r="AR174" t="n">
        <v>0.0033</v>
      </c>
      <c r="AS174" t="n">
        <v>0.0025</v>
      </c>
      <c r="AT174" s="19" t="n">
        <v>0.002</v>
      </c>
      <c r="AU174">
        <f>SUM(B174:AO174)</f>
        <v/>
      </c>
    </row>
    <row r="175">
      <c r="A175" s="1" t="n">
        <v>174</v>
      </c>
      <c r="B175" s="2" t="n">
        <v>255225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5" t="n">
        <v>0</v>
      </c>
      <c r="AC175" s="5" t="n">
        <v>0</v>
      </c>
      <c r="AD175" s="5" t="n">
        <v>0</v>
      </c>
      <c r="AE175" s="5" t="n">
        <v>104959</v>
      </c>
      <c r="AF175" s="5" t="n">
        <v>0</v>
      </c>
      <c r="AG175" s="5" t="n">
        <v>0</v>
      </c>
      <c r="AH175" s="5" t="n">
        <v>0</v>
      </c>
      <c r="AI175" s="5" t="n">
        <v>108196</v>
      </c>
      <c r="AJ175" s="5" t="n">
        <v>266875</v>
      </c>
      <c r="AK175" s="5" t="n">
        <v>0</v>
      </c>
      <c r="AL175" s="5" t="n">
        <v>196854</v>
      </c>
      <c r="AM175" s="5" t="n">
        <v>21484</v>
      </c>
      <c r="AN175" s="5" t="n">
        <v>0</v>
      </c>
      <c r="AO175" s="5" t="n">
        <v>0</v>
      </c>
      <c r="AQ175" t="n">
        <v>0.005</v>
      </c>
      <c r="AR175" t="n">
        <v>0.0033</v>
      </c>
      <c r="AS175" t="n">
        <v>0.0025</v>
      </c>
      <c r="AT175" s="19" t="n">
        <v>0.002</v>
      </c>
      <c r="AU175">
        <f>SUM(B175:AO175)</f>
        <v/>
      </c>
    </row>
    <row r="176">
      <c r="A176" s="1" t="n">
        <v>175</v>
      </c>
      <c r="B176" s="2" t="n">
        <v>313562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5" t="n">
        <v>0</v>
      </c>
      <c r="AC176" s="5" t="n">
        <v>0</v>
      </c>
      <c r="AD176" s="5" t="n">
        <v>0</v>
      </c>
      <c r="AE176" s="5" t="n">
        <v>127056</v>
      </c>
      <c r="AF176" s="5" t="n">
        <v>0</v>
      </c>
      <c r="AG176" s="5" t="n">
        <v>0</v>
      </c>
      <c r="AH176" s="5" t="n">
        <v>0</v>
      </c>
      <c r="AI176" s="5" t="n">
        <v>132927</v>
      </c>
      <c r="AJ176" s="5" t="n">
        <v>317708</v>
      </c>
      <c r="AK176" s="5" t="n">
        <v>0</v>
      </c>
      <c r="AL176" s="5" t="n">
        <v>241849</v>
      </c>
      <c r="AM176" s="5" t="n">
        <v>26395</v>
      </c>
      <c r="AN176" s="5" t="n">
        <v>0</v>
      </c>
      <c r="AO176" s="5" t="n">
        <v>0</v>
      </c>
      <c r="AQ176" t="n">
        <v>0.005</v>
      </c>
      <c r="AR176" t="n">
        <v>0.0033</v>
      </c>
      <c r="AS176" t="n">
        <v>0.0025</v>
      </c>
      <c r="AT176" s="19" t="n">
        <v>0.002</v>
      </c>
      <c r="AU176">
        <f>SUM(B176:AO176)</f>
        <v/>
      </c>
    </row>
    <row r="177">
      <c r="A177" s="1" t="n">
        <v>176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7456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57619</v>
      </c>
      <c r="AL177" s="5" t="n">
        <v>0</v>
      </c>
      <c r="AM177" s="5" t="n">
        <v>0</v>
      </c>
      <c r="AN177" s="5" t="n">
        <v>0</v>
      </c>
      <c r="AO177" s="5" t="n">
        <v>0</v>
      </c>
      <c r="AQ177" t="n">
        <v>0.005</v>
      </c>
      <c r="AR177" t="n">
        <v>0.0033</v>
      </c>
      <c r="AS177" t="n">
        <v>0.0025</v>
      </c>
      <c r="AT177" s="19" t="n">
        <v>0.002</v>
      </c>
      <c r="AU177">
        <f>SUM(B177:AO177)</f>
        <v/>
      </c>
    </row>
    <row r="178">
      <c r="A178" s="1" t="n">
        <v>177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10770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83228</v>
      </c>
      <c r="AL178" s="5" t="n">
        <v>0</v>
      </c>
      <c r="AM178" s="5" t="n">
        <v>0</v>
      </c>
      <c r="AN178" s="5" t="n">
        <v>0</v>
      </c>
      <c r="AO178" s="5" t="n">
        <v>0</v>
      </c>
      <c r="AQ178" t="n">
        <v>0.005</v>
      </c>
      <c r="AR178" t="n">
        <v>0.0033</v>
      </c>
      <c r="AS178" t="n">
        <v>0.0025</v>
      </c>
      <c r="AT178" s="19" t="n">
        <v>0.002</v>
      </c>
      <c r="AU178">
        <f>SUM(B178:AO178)</f>
        <v/>
      </c>
    </row>
    <row r="179">
      <c r="A179" s="1" t="n">
        <v>178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14084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108837</v>
      </c>
      <c r="AL179" s="5" t="n">
        <v>0</v>
      </c>
      <c r="AM179" s="5" t="n">
        <v>0</v>
      </c>
      <c r="AN179" s="5" t="n">
        <v>100868</v>
      </c>
      <c r="AO179" s="5" t="n">
        <v>0</v>
      </c>
      <c r="AQ179" t="n">
        <v>0.005</v>
      </c>
      <c r="AR179" t="n">
        <v>0.0033</v>
      </c>
      <c r="AS179" t="n">
        <v>0.0025</v>
      </c>
      <c r="AT179" s="19" t="n">
        <v>0.002</v>
      </c>
      <c r="AU179">
        <f>SUM(B179:AO179)</f>
        <v/>
      </c>
    </row>
    <row r="180">
      <c r="A180" s="1" t="n">
        <v>179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17398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134445</v>
      </c>
      <c r="AL180" s="5" t="n">
        <v>0</v>
      </c>
      <c r="AM180" s="5" t="n">
        <v>0</v>
      </c>
      <c r="AN180" s="5" t="n">
        <v>127767</v>
      </c>
      <c r="AO180" s="5" t="n">
        <v>0</v>
      </c>
      <c r="AQ180" t="n">
        <v>0.005</v>
      </c>
      <c r="AR180" t="n">
        <v>0.0033</v>
      </c>
      <c r="AS180" t="n">
        <v>0.0025</v>
      </c>
      <c r="AT180" s="19" t="n">
        <v>0.002</v>
      </c>
      <c r="AU180">
        <f>SUM(B180:AO180)</f>
        <v/>
      </c>
    </row>
    <row r="181">
      <c r="A181" s="1" t="n">
        <v>180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20712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160054</v>
      </c>
      <c r="AL181" s="5" t="n">
        <v>0</v>
      </c>
      <c r="AM181" s="5" t="n">
        <v>0</v>
      </c>
      <c r="AN181" s="5" t="n">
        <v>154665</v>
      </c>
      <c r="AO181" s="5" t="n">
        <v>0</v>
      </c>
      <c r="AQ181" t="n">
        <v>0.005</v>
      </c>
      <c r="AR181" t="n">
        <v>0.0033</v>
      </c>
      <c r="AS181" t="n">
        <v>0.0025</v>
      </c>
      <c r="AT181" s="19" t="n">
        <v>0.002</v>
      </c>
      <c r="AU181">
        <f>SUM(B181:AO181)</f>
        <v/>
      </c>
    </row>
    <row r="182">
      <c r="A182" s="1" t="n">
        <v>181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101239</v>
      </c>
      <c r="AM182" s="5" t="n">
        <v>0</v>
      </c>
      <c r="AN182" s="5" t="n">
        <v>0</v>
      </c>
      <c r="AO182" s="5" t="n">
        <v>0</v>
      </c>
      <c r="AQ182" t="n">
        <v>0.005</v>
      </c>
      <c r="AR182" t="n">
        <v>0.0033</v>
      </c>
      <c r="AS182" t="n">
        <v>0.0025</v>
      </c>
      <c r="AT182" s="19" t="n">
        <v>0.002</v>
      </c>
      <c r="AU182">
        <f>SUM(B182:AO182)</f>
        <v/>
      </c>
    </row>
    <row r="183">
      <c r="A183" s="1" t="n">
        <v>182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146234</v>
      </c>
      <c r="AM183" s="5" t="n">
        <v>0</v>
      </c>
      <c r="AN183" s="5" t="n">
        <v>0</v>
      </c>
      <c r="AO183" s="5" t="n">
        <v>0</v>
      </c>
      <c r="AQ183" t="n">
        <v>0.005</v>
      </c>
      <c r="AR183" t="n">
        <v>0.0033</v>
      </c>
      <c r="AS183" t="n">
        <v>0.0025</v>
      </c>
      <c r="AT183" s="19" t="n">
        <v>0.002</v>
      </c>
      <c r="AU183">
        <f>SUM(B183:AO183)</f>
        <v/>
      </c>
    </row>
    <row r="184">
      <c r="A184" s="1" t="n">
        <v>183</v>
      </c>
      <c r="B184" s="2" t="n">
        <v>218764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9694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191230</v>
      </c>
      <c r="AM184" s="5" t="n">
        <v>0</v>
      </c>
      <c r="AN184" s="5" t="n">
        <v>0</v>
      </c>
      <c r="AO184" s="5" t="n">
        <v>0</v>
      </c>
      <c r="AQ184" t="n">
        <v>0.005</v>
      </c>
      <c r="AR184" t="n">
        <v>0.0033</v>
      </c>
      <c r="AS184" t="n">
        <v>0.0025</v>
      </c>
      <c r="AT184" s="19" t="n">
        <v>0.002</v>
      </c>
      <c r="AU184">
        <f>SUM(B184:AO184)</f>
        <v/>
      </c>
    </row>
    <row r="185">
      <c r="A185" s="1" t="n">
        <v>184</v>
      </c>
      <c r="B185" s="2" t="n">
        <v>277101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12279</v>
      </c>
      <c r="I185" s="2" t="n">
        <v>0</v>
      </c>
      <c r="J185" s="2" t="n">
        <v>178295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93520</v>
      </c>
      <c r="U185" s="2" t="n">
        <v>0</v>
      </c>
      <c r="V185" s="2" t="n">
        <v>0</v>
      </c>
      <c r="W185" s="2" t="n">
        <v>39552</v>
      </c>
      <c r="X185" s="2" t="n">
        <v>90627</v>
      </c>
      <c r="Y185" s="2" t="n">
        <v>0</v>
      </c>
      <c r="Z185" s="2" t="n">
        <v>0</v>
      </c>
      <c r="AA185" s="2" t="n">
        <v>0</v>
      </c>
      <c r="AB185" s="5" t="n">
        <v>221806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222396</v>
      </c>
      <c r="AK185" s="5" t="n">
        <v>0</v>
      </c>
      <c r="AL185" s="5" t="n">
        <v>236225</v>
      </c>
      <c r="AM185" s="5" t="n">
        <v>0</v>
      </c>
      <c r="AN185" s="5" t="n">
        <v>0</v>
      </c>
      <c r="AO185" s="5" t="n">
        <v>0</v>
      </c>
      <c r="AQ185" t="n">
        <v>0.005</v>
      </c>
      <c r="AR185" t="n">
        <v>0.0033</v>
      </c>
      <c r="AS185" t="n">
        <v>0.0025</v>
      </c>
      <c r="AT185" s="19" t="n">
        <v>0.002</v>
      </c>
      <c r="AU185">
        <f>SUM(B185:AO185)</f>
        <v/>
      </c>
    </row>
    <row r="186">
      <c r="A186" s="1" t="n">
        <v>185</v>
      </c>
      <c r="B186" s="2" t="n">
        <v>335438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14864</v>
      </c>
      <c r="I186" s="2" t="n">
        <v>0</v>
      </c>
      <c r="J186" s="2" t="n">
        <v>219048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114896</v>
      </c>
      <c r="U186" s="2" t="n">
        <v>0</v>
      </c>
      <c r="V186" s="2" t="n">
        <v>0</v>
      </c>
      <c r="W186" s="2" t="n">
        <v>48593</v>
      </c>
      <c r="X186" s="2" t="n">
        <v>111342</v>
      </c>
      <c r="Y186" s="2" t="n">
        <v>0</v>
      </c>
      <c r="Z186" s="2" t="n">
        <v>0</v>
      </c>
      <c r="AA186" s="2" t="n">
        <v>0</v>
      </c>
      <c r="AB186" s="5" t="n">
        <v>272505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273229</v>
      </c>
      <c r="AK186" s="5" t="n">
        <v>0</v>
      </c>
      <c r="AL186" s="5" t="n">
        <v>281220</v>
      </c>
      <c r="AM186" s="5" t="n">
        <v>0</v>
      </c>
      <c r="AN186" s="5" t="n">
        <v>0</v>
      </c>
      <c r="AO186" s="5" t="n">
        <v>0</v>
      </c>
      <c r="AQ186" t="n">
        <v>0.005</v>
      </c>
      <c r="AR186" t="n">
        <v>0.0033</v>
      </c>
      <c r="AS186" t="n">
        <v>0.0025</v>
      </c>
      <c r="AT186" s="19" t="n">
        <v>0.002</v>
      </c>
      <c r="AU186">
        <f>SUM(B186:AO186)</f>
        <v/>
      </c>
    </row>
    <row r="187">
      <c r="A187" s="1" t="n">
        <v>186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11049</v>
      </c>
      <c r="AN187" s="5" t="n">
        <v>0</v>
      </c>
      <c r="AO187" s="5" t="n">
        <v>0</v>
      </c>
      <c r="AQ187" t="n">
        <v>0.005</v>
      </c>
      <c r="AR187" t="n">
        <v>0.0033</v>
      </c>
      <c r="AS187" t="n">
        <v>0.0025</v>
      </c>
      <c r="AT187" s="19" t="n">
        <v>0.002</v>
      </c>
      <c r="AU187">
        <f>SUM(B187:AO187)</f>
        <v/>
      </c>
    </row>
    <row r="188">
      <c r="A188" s="1" t="n">
        <v>187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15960</v>
      </c>
      <c r="AN188" s="5" t="n">
        <v>0</v>
      </c>
      <c r="AO188" s="5" t="n">
        <v>0</v>
      </c>
      <c r="AQ188" t="n">
        <v>0.005</v>
      </c>
      <c r="AR188" t="n">
        <v>0.0033</v>
      </c>
      <c r="AS188" t="n">
        <v>0.0025</v>
      </c>
      <c r="AT188" s="19" t="n">
        <v>0.002</v>
      </c>
      <c r="AU188">
        <f>SUM(B188:AO188)</f>
        <v/>
      </c>
    </row>
    <row r="189">
      <c r="A189" s="1" t="n">
        <v>188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157390</v>
      </c>
      <c r="H189" s="2" t="n">
        <v>0</v>
      </c>
      <c r="I189" s="2" t="n">
        <v>119642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75550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20871</v>
      </c>
      <c r="AN189" s="5" t="n">
        <v>0</v>
      </c>
      <c r="AO189" s="5" t="n">
        <v>0</v>
      </c>
      <c r="AQ189" t="n">
        <v>0.005</v>
      </c>
      <c r="AR189" t="n">
        <v>0.0033</v>
      </c>
      <c r="AS189" t="n">
        <v>0.0025</v>
      </c>
      <c r="AT189" s="19" t="n">
        <v>0.002</v>
      </c>
      <c r="AU189">
        <f>SUM(B189:AO189)</f>
        <v/>
      </c>
    </row>
    <row r="190">
      <c r="A190" s="1" t="n">
        <v>189</v>
      </c>
      <c r="B190" s="2" t="n">
        <v>255225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199360</v>
      </c>
      <c r="H190" s="2" t="n">
        <v>0</v>
      </c>
      <c r="I190" s="2" t="n">
        <v>151547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95697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5" t="n">
        <v>0</v>
      </c>
      <c r="AC190" s="5" t="n">
        <v>0</v>
      </c>
      <c r="AD190" s="5" t="n">
        <v>22691</v>
      </c>
      <c r="AE190" s="5" t="n">
        <v>0</v>
      </c>
      <c r="AF190" s="5" t="n">
        <v>0</v>
      </c>
      <c r="AG190" s="5" t="n">
        <v>78326</v>
      </c>
      <c r="AH190" s="5" t="n">
        <v>0</v>
      </c>
      <c r="AI190" s="5" t="n">
        <v>0</v>
      </c>
      <c r="AJ190" s="5" t="n">
        <v>222396</v>
      </c>
      <c r="AK190" s="5" t="n">
        <v>0</v>
      </c>
      <c r="AL190" s="5" t="n">
        <v>0</v>
      </c>
      <c r="AM190" s="5" t="n">
        <v>25781</v>
      </c>
      <c r="AN190" s="5" t="n">
        <v>0</v>
      </c>
      <c r="AO190" s="5" t="n">
        <v>0</v>
      </c>
      <c r="AQ190" t="n">
        <v>0.005</v>
      </c>
      <c r="AR190" t="n">
        <v>0.0033</v>
      </c>
      <c r="AS190" t="n">
        <v>0.0025</v>
      </c>
      <c r="AT190" s="19" t="n">
        <v>0.002</v>
      </c>
      <c r="AU190">
        <f>SUM(B190:AO190)</f>
        <v/>
      </c>
    </row>
    <row r="191">
      <c r="A191" s="1" t="n">
        <v>190</v>
      </c>
      <c r="B191" s="2" t="n">
        <v>313562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241331</v>
      </c>
      <c r="H191" s="2" t="n">
        <v>0</v>
      </c>
      <c r="I191" s="2" t="n">
        <v>183452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115844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5" t="n">
        <v>0</v>
      </c>
      <c r="AC191" s="5" t="n">
        <v>0</v>
      </c>
      <c r="AD191" s="5" t="n">
        <v>27877</v>
      </c>
      <c r="AE191" s="5" t="n">
        <v>0</v>
      </c>
      <c r="AF191" s="5" t="n">
        <v>0</v>
      </c>
      <c r="AG191" s="5" t="n">
        <v>96229</v>
      </c>
      <c r="AH191" s="5" t="n">
        <v>0</v>
      </c>
      <c r="AI191" s="5" t="n">
        <v>0</v>
      </c>
      <c r="AJ191" s="5" t="n">
        <v>273229</v>
      </c>
      <c r="AK191" s="5" t="n">
        <v>0</v>
      </c>
      <c r="AL191" s="5" t="n">
        <v>0</v>
      </c>
      <c r="AM191" s="5" t="n">
        <v>30692</v>
      </c>
      <c r="AN191" s="5" t="n">
        <v>0</v>
      </c>
      <c r="AO191" s="5" t="n">
        <v>0</v>
      </c>
      <c r="AQ191" t="n">
        <v>0.005</v>
      </c>
      <c r="AR191" t="n">
        <v>0.0033</v>
      </c>
      <c r="AS191" t="n">
        <v>0.0025</v>
      </c>
      <c r="AT191" s="19" t="n">
        <v>0.002</v>
      </c>
      <c r="AU191">
        <f>SUM(B191:AO191)</f>
        <v/>
      </c>
    </row>
    <row r="192">
      <c r="A192" s="1" t="n">
        <v>191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60521</v>
      </c>
      <c r="AO192" s="5" t="n">
        <v>0</v>
      </c>
      <c r="AQ192" t="n">
        <v>0.005</v>
      </c>
      <c r="AR192" t="n">
        <v>0.0033</v>
      </c>
      <c r="AS192" t="n">
        <v>0.0025</v>
      </c>
      <c r="AT192" s="19" t="n">
        <v>0.002</v>
      </c>
      <c r="AU192">
        <f>SUM(B192:AO192)</f>
        <v/>
      </c>
    </row>
    <row r="193">
      <c r="A193" s="1" t="n">
        <v>192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87419</v>
      </c>
      <c r="AO193" s="5" t="n">
        <v>0</v>
      </c>
      <c r="AQ193" t="n">
        <v>0.005</v>
      </c>
      <c r="AR193" t="n">
        <v>0.0033</v>
      </c>
      <c r="AS193" t="n">
        <v>0.0025</v>
      </c>
      <c r="AT193" s="19" t="n">
        <v>0.002</v>
      </c>
      <c r="AU193">
        <f>SUM(B193:AO193)</f>
        <v/>
      </c>
    </row>
    <row r="194">
      <c r="A194" s="1" t="n">
        <v>193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12427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96032</v>
      </c>
      <c r="AL194" s="5" t="n">
        <v>0</v>
      </c>
      <c r="AM194" s="5" t="n">
        <v>0</v>
      </c>
      <c r="AN194" s="5" t="n">
        <v>114318</v>
      </c>
      <c r="AO194" s="5" t="n">
        <v>0</v>
      </c>
      <c r="AQ194" t="n">
        <v>0.005</v>
      </c>
      <c r="AR194" t="n">
        <v>0.0033</v>
      </c>
      <c r="AS194" t="n">
        <v>0.0025</v>
      </c>
      <c r="AT194" s="19" t="n">
        <v>0.002</v>
      </c>
      <c r="AU194">
        <f>SUM(B194:AO194)</f>
        <v/>
      </c>
    </row>
    <row r="195">
      <c r="A195" s="1" t="n">
        <v>194</v>
      </c>
      <c r="B195" s="2" t="n">
        <v>0</v>
      </c>
      <c r="C195" s="2" t="n">
        <v>247116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15741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121641</v>
      </c>
      <c r="AL195" s="5" t="n">
        <v>0</v>
      </c>
      <c r="AM195" s="5" t="n">
        <v>0</v>
      </c>
      <c r="AN195" s="5" t="n">
        <v>141216</v>
      </c>
      <c r="AO195" s="5" t="n">
        <v>0</v>
      </c>
      <c r="AQ195" t="n">
        <v>0.005</v>
      </c>
      <c r="AR195" t="n">
        <v>0.0033</v>
      </c>
      <c r="AS195" t="n">
        <v>0.0025</v>
      </c>
      <c r="AT195" s="19" t="n">
        <v>0.002</v>
      </c>
      <c r="AU195">
        <f>SUM(B195:AO195)</f>
        <v/>
      </c>
    </row>
    <row r="196">
      <c r="A196" s="1" t="n">
        <v>195</v>
      </c>
      <c r="B196" s="2" t="n">
        <v>0</v>
      </c>
      <c r="C196" s="2" t="n">
        <v>303600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19055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147250</v>
      </c>
      <c r="AL196" s="5" t="n">
        <v>0</v>
      </c>
      <c r="AM196" s="5" t="n">
        <v>0</v>
      </c>
      <c r="AN196" s="5" t="n">
        <v>168114</v>
      </c>
      <c r="AO196" s="5" t="n">
        <v>0</v>
      </c>
      <c r="AQ196" t="n">
        <v>0.005</v>
      </c>
      <c r="AR196" t="n">
        <v>0.0033</v>
      </c>
      <c r="AS196" t="n">
        <v>0.0025</v>
      </c>
      <c r="AT196" s="19" t="n">
        <v>0.002</v>
      </c>
      <c r="AU196">
        <f>SUM(B196:AO196)</f>
        <v/>
      </c>
    </row>
    <row r="197">
      <c r="A197" s="1" t="n">
        <v>196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0</v>
      </c>
      <c r="AN197" s="5" t="n">
        <v>0</v>
      </c>
      <c r="AO197" s="5" t="n">
        <v>120527</v>
      </c>
      <c r="AQ197" t="n">
        <v>0.005</v>
      </c>
      <c r="AR197" t="n">
        <v>0.0033</v>
      </c>
      <c r="AS197" t="n">
        <v>0.0025</v>
      </c>
      <c r="AT197" s="19" t="n">
        <v>0.002</v>
      </c>
      <c r="AU197">
        <f>SUM(B197:AO197)</f>
        <v/>
      </c>
    </row>
    <row r="198">
      <c r="A198" s="1" t="n">
        <v>197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0</v>
      </c>
      <c r="AN198" s="5" t="n">
        <v>0</v>
      </c>
      <c r="AO198" s="5" t="n">
        <v>174094</v>
      </c>
      <c r="AQ198" t="n">
        <v>0.005</v>
      </c>
      <c r="AR198" t="n">
        <v>0.0033</v>
      </c>
      <c r="AS198" t="n">
        <v>0.0025</v>
      </c>
      <c r="AT198" s="19" t="n">
        <v>0.002</v>
      </c>
      <c r="AU198">
        <f>SUM(B198:AO198)</f>
        <v/>
      </c>
    </row>
    <row r="199">
      <c r="A199" s="1" t="n">
        <v>198</v>
      </c>
      <c r="B199" s="2" t="n">
        <v>0</v>
      </c>
      <c r="C199" s="2" t="n">
        <v>0</v>
      </c>
      <c r="D199" s="2" t="n">
        <v>0</v>
      </c>
      <c r="E199" s="2" t="n">
        <v>124877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77680</v>
      </c>
      <c r="Y199" s="2" t="n">
        <v>0</v>
      </c>
      <c r="Z199" s="2" t="n">
        <v>0</v>
      </c>
      <c r="AA199" s="2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227662</v>
      </c>
      <c r="AQ199" t="n">
        <v>0.005</v>
      </c>
      <c r="AR199" t="n">
        <v>0.0033</v>
      </c>
      <c r="AS199" t="n">
        <v>0.0025</v>
      </c>
      <c r="AT199" s="19" t="n">
        <v>0.002</v>
      </c>
      <c r="AU199">
        <f>SUM(B199:AO199)</f>
        <v/>
      </c>
    </row>
    <row r="200">
      <c r="A200" s="1" t="n">
        <v>199</v>
      </c>
      <c r="B200" s="2" t="n">
        <v>255225</v>
      </c>
      <c r="C200" s="2" t="n">
        <v>0</v>
      </c>
      <c r="D200" s="2" t="n">
        <v>0</v>
      </c>
      <c r="E200" s="2" t="n">
        <v>158177</v>
      </c>
      <c r="F200" s="2" t="n">
        <v>0</v>
      </c>
      <c r="G200" s="2" t="n">
        <v>0</v>
      </c>
      <c r="H200" s="2" t="n">
        <v>0</v>
      </c>
      <c r="I200" s="2" t="n">
        <v>139583</v>
      </c>
      <c r="J200" s="2" t="n">
        <v>178295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98395</v>
      </c>
      <c r="Y200" s="2" t="n">
        <v>0</v>
      </c>
      <c r="Z200" s="2" t="n">
        <v>0</v>
      </c>
      <c r="AA200" s="2" t="n">
        <v>0</v>
      </c>
      <c r="AB200" s="5" t="n">
        <v>221806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78326</v>
      </c>
      <c r="AH200" s="5" t="n">
        <v>187604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281229</v>
      </c>
      <c r="AQ200" t="n">
        <v>0.005</v>
      </c>
      <c r="AR200" t="n">
        <v>0.0033</v>
      </c>
      <c r="AS200" t="n">
        <v>0.0025</v>
      </c>
      <c r="AT200" s="19" t="n">
        <v>0.002</v>
      </c>
      <c r="AU200">
        <f>SUM(B200:AO200)</f>
        <v/>
      </c>
    </row>
    <row r="201">
      <c r="A201" s="1" t="n">
        <v>200</v>
      </c>
      <c r="B201" s="2" t="n">
        <v>313562</v>
      </c>
      <c r="C201" s="2" t="n">
        <v>0</v>
      </c>
      <c r="D201" s="2" t="n">
        <v>0</v>
      </c>
      <c r="E201" s="2" t="n">
        <v>191478</v>
      </c>
      <c r="F201" s="2" t="n">
        <v>0</v>
      </c>
      <c r="G201" s="2" t="n">
        <v>0</v>
      </c>
      <c r="H201" s="2" t="n">
        <v>0</v>
      </c>
      <c r="I201" s="2" t="n">
        <v>171487</v>
      </c>
      <c r="J201" s="2" t="n">
        <v>219048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119110</v>
      </c>
      <c r="Y201" s="2" t="n">
        <v>0</v>
      </c>
      <c r="Z201" s="2" t="n">
        <v>0</v>
      </c>
      <c r="AA201" s="2" t="n">
        <v>0</v>
      </c>
      <c r="AB201" s="5" t="n">
        <v>272505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96229</v>
      </c>
      <c r="AH201" s="5" t="n">
        <v>230485</v>
      </c>
      <c r="AI201" s="5" t="n">
        <v>0</v>
      </c>
      <c r="AJ201" s="5" t="n">
        <v>0</v>
      </c>
      <c r="AK201" s="5" t="n">
        <v>0</v>
      </c>
      <c r="AL201" s="5" t="n">
        <v>0</v>
      </c>
      <c r="AM201" s="5" t="n">
        <v>0</v>
      </c>
      <c r="AN201" s="5" t="n">
        <v>0</v>
      </c>
      <c r="AO201" s="5" t="n">
        <v>334797</v>
      </c>
      <c r="AQ201" t="n">
        <v>0.005</v>
      </c>
      <c r="AR201" t="n">
        <v>0.0033</v>
      </c>
      <c r="AS201" t="n">
        <v>0.0025</v>
      </c>
      <c r="AT201" s="19" t="n">
        <v>0.002</v>
      </c>
      <c r="AU201">
        <f>SUM(B201:AO201)</f>
        <v/>
      </c>
    </row>
    <row r="202">
      <c r="A202" s="1" t="n">
        <v>201</v>
      </c>
      <c r="B202" s="2" t="n">
        <v>247933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152824</v>
      </c>
      <c r="K202" s="2" t="n">
        <v>0</v>
      </c>
      <c r="L202" s="2" t="n">
        <v>29803</v>
      </c>
      <c r="M202" s="2" t="n">
        <v>0</v>
      </c>
      <c r="N202" s="2" t="n">
        <v>0</v>
      </c>
      <c r="O202" s="2" t="n">
        <v>191722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215911</v>
      </c>
      <c r="Z202" s="2" t="n">
        <v>0</v>
      </c>
      <c r="AA202" s="2" t="n">
        <v>0</v>
      </c>
      <c r="AB202" s="5" t="n">
        <v>190120</v>
      </c>
      <c r="AC202" s="5" t="n">
        <v>0</v>
      </c>
      <c r="AD202" s="5" t="n">
        <v>0</v>
      </c>
      <c r="AE202" s="5" t="n">
        <v>0</v>
      </c>
      <c r="AF202" s="5" t="n">
        <v>0</v>
      </c>
      <c r="AG202" s="5" t="n">
        <v>0</v>
      </c>
      <c r="AH202" s="5" t="n">
        <v>160804</v>
      </c>
      <c r="AI202" s="5" t="n">
        <v>0</v>
      </c>
      <c r="AJ202" s="5" t="n">
        <v>0</v>
      </c>
      <c r="AK202" s="5" t="n">
        <v>0</v>
      </c>
      <c r="AL202" s="5" t="n">
        <v>168732</v>
      </c>
      <c r="AM202" s="5" t="n">
        <v>0</v>
      </c>
      <c r="AN202" s="5" t="n">
        <v>0</v>
      </c>
      <c r="AO202" s="5" t="n">
        <v>0</v>
      </c>
      <c r="AR202" t="n">
        <v>0.0033</v>
      </c>
      <c r="AS202" t="n">
        <v>0.0025</v>
      </c>
      <c r="AT202" s="19" t="n">
        <v>0.002</v>
      </c>
      <c r="AU202">
        <f>SUM(B202:AO202)</f>
        <v/>
      </c>
    </row>
    <row r="203">
      <c r="A203" s="1" t="n">
        <v>202</v>
      </c>
      <c r="B203" s="2" t="n">
        <v>306270</v>
      </c>
      <c r="C203" s="2" t="n">
        <v>0</v>
      </c>
      <c r="D203" s="2" t="n">
        <v>0</v>
      </c>
      <c r="E203" s="2" t="n">
        <v>145690</v>
      </c>
      <c r="F203" s="2" t="n">
        <v>0</v>
      </c>
      <c r="G203" s="2" t="n">
        <v>183621</v>
      </c>
      <c r="H203" s="2" t="n">
        <v>11309</v>
      </c>
      <c r="I203" s="2" t="n">
        <v>139583</v>
      </c>
      <c r="J203" s="2" t="n">
        <v>193577</v>
      </c>
      <c r="K203" s="2" t="n">
        <v>0</v>
      </c>
      <c r="L203" s="2" t="n">
        <v>36816</v>
      </c>
      <c r="M203" s="2" t="n">
        <v>0</v>
      </c>
      <c r="N203" s="2" t="n">
        <v>0</v>
      </c>
      <c r="O203" s="2" t="n">
        <v>242847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90627</v>
      </c>
      <c r="Y203" s="2" t="n">
        <v>273488</v>
      </c>
      <c r="Z203" s="2" t="n">
        <v>271030</v>
      </c>
      <c r="AA203" s="2" t="n">
        <v>0</v>
      </c>
      <c r="AB203" s="5" t="n">
        <v>240818</v>
      </c>
      <c r="AC203" s="5" t="n">
        <v>0</v>
      </c>
      <c r="AD203" s="5" t="n">
        <v>22691</v>
      </c>
      <c r="AE203" s="5" t="n">
        <v>0</v>
      </c>
      <c r="AF203" s="5" t="n">
        <v>0</v>
      </c>
      <c r="AG203" s="5" t="n">
        <v>78326</v>
      </c>
      <c r="AH203" s="5" t="n">
        <v>203685</v>
      </c>
      <c r="AI203" s="5" t="n">
        <v>0</v>
      </c>
      <c r="AJ203" s="5" t="n">
        <v>222396</v>
      </c>
      <c r="AK203" s="5" t="n">
        <v>0</v>
      </c>
      <c r="AL203" s="5" t="n">
        <v>213727</v>
      </c>
      <c r="AM203" s="5" t="n">
        <v>21484</v>
      </c>
      <c r="AN203" s="5" t="n">
        <v>0</v>
      </c>
      <c r="AO203" s="5" t="n">
        <v>234358</v>
      </c>
      <c r="AR203" t="n">
        <v>0.0033</v>
      </c>
      <c r="AS203" t="n">
        <v>0.0025</v>
      </c>
      <c r="AT203" s="19" t="n">
        <v>0.002</v>
      </c>
      <c r="AU203">
        <f>SUM(B203:AO203)</f>
        <v/>
      </c>
    </row>
    <row r="204">
      <c r="A204" s="1" t="n">
        <v>203</v>
      </c>
      <c r="B204" s="2" t="n">
        <v>364607</v>
      </c>
      <c r="C204" s="2" t="n">
        <v>0</v>
      </c>
      <c r="D204" s="2" t="n">
        <v>0</v>
      </c>
      <c r="E204" s="2" t="n">
        <v>178990</v>
      </c>
      <c r="F204" s="2" t="n">
        <v>0</v>
      </c>
      <c r="G204" s="2" t="n">
        <v>225592</v>
      </c>
      <c r="H204" s="2" t="n">
        <v>13894</v>
      </c>
      <c r="I204" s="2" t="n">
        <v>171487</v>
      </c>
      <c r="J204" s="2" t="n">
        <v>234330</v>
      </c>
      <c r="K204" s="2" t="n">
        <v>0</v>
      </c>
      <c r="L204" s="2" t="n">
        <v>43828</v>
      </c>
      <c r="M204" s="2" t="n">
        <v>0</v>
      </c>
      <c r="N204" s="2" t="n">
        <v>0</v>
      </c>
      <c r="O204" s="2" t="n">
        <v>293973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111342</v>
      </c>
      <c r="Y204" s="2" t="n">
        <v>331064</v>
      </c>
      <c r="Z204" s="2" t="n">
        <v>332980</v>
      </c>
      <c r="AA204" s="2" t="n">
        <v>0</v>
      </c>
      <c r="AB204" s="5" t="n">
        <v>291517</v>
      </c>
      <c r="AC204" s="5" t="n">
        <v>0</v>
      </c>
      <c r="AD204" s="5" t="n">
        <v>27877</v>
      </c>
      <c r="AE204" s="5" t="n">
        <v>0</v>
      </c>
      <c r="AF204" s="5" t="n">
        <v>0</v>
      </c>
      <c r="AG204" s="5" t="n">
        <v>96229</v>
      </c>
      <c r="AH204" s="5" t="n">
        <v>246566</v>
      </c>
      <c r="AI204" s="5" t="n">
        <v>0</v>
      </c>
      <c r="AJ204" s="5" t="n">
        <v>273229</v>
      </c>
      <c r="AK204" s="5" t="n">
        <v>0</v>
      </c>
      <c r="AL204" s="5" t="n">
        <v>258722</v>
      </c>
      <c r="AM204" s="5" t="n">
        <v>26395</v>
      </c>
      <c r="AN204" s="5" t="n">
        <v>0</v>
      </c>
      <c r="AO204" s="5" t="n">
        <v>287925</v>
      </c>
      <c r="AR204" t="n">
        <v>0.0033</v>
      </c>
      <c r="AS204" t="n">
        <v>0.0025</v>
      </c>
      <c r="AT204" s="19" t="n">
        <v>0.002</v>
      </c>
      <c r="AU204">
        <f>SUM(B204:AO204)</f>
        <v/>
      </c>
    </row>
    <row r="205">
      <c r="A205" s="1" t="n">
        <v>204</v>
      </c>
      <c r="B205" s="2" t="n">
        <v>247933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152824</v>
      </c>
      <c r="K205" s="2" t="n">
        <v>0</v>
      </c>
      <c r="L205" s="2" t="n">
        <v>0</v>
      </c>
      <c r="M205" s="2" t="n">
        <v>11203</v>
      </c>
      <c r="N205" s="2" t="n">
        <v>0</v>
      </c>
      <c r="O205" s="2" t="n">
        <v>0</v>
      </c>
      <c r="P205" s="2" t="n">
        <v>25027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5" t="n">
        <v>190120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168732</v>
      </c>
      <c r="AM205" s="5" t="n">
        <v>0</v>
      </c>
      <c r="AN205" s="5" t="n">
        <v>0</v>
      </c>
      <c r="AO205" s="5" t="n">
        <v>0</v>
      </c>
      <c r="AR205" t="n">
        <v>0.0033</v>
      </c>
      <c r="AS205" t="n">
        <v>0.0025</v>
      </c>
      <c r="AT205" s="19" t="n">
        <v>0.002</v>
      </c>
      <c r="AU205">
        <f>SUM(B205:AO205)</f>
        <v/>
      </c>
    </row>
    <row r="206">
      <c r="A206" s="1" t="n">
        <v>205</v>
      </c>
      <c r="B206" s="2" t="n">
        <v>306270</v>
      </c>
      <c r="C206" s="2" t="n">
        <v>0</v>
      </c>
      <c r="D206" s="2" t="n">
        <v>0</v>
      </c>
      <c r="E206" s="2" t="n">
        <v>145690</v>
      </c>
      <c r="F206" s="2" t="n">
        <v>0</v>
      </c>
      <c r="G206" s="2" t="n">
        <v>0</v>
      </c>
      <c r="H206" s="2" t="n">
        <v>11309</v>
      </c>
      <c r="I206" s="2" t="n">
        <v>139583</v>
      </c>
      <c r="J206" s="2" t="n">
        <v>193577</v>
      </c>
      <c r="K206" s="2" t="n">
        <v>0</v>
      </c>
      <c r="L206" s="2" t="n">
        <v>0</v>
      </c>
      <c r="M206" s="2" t="n">
        <v>13839</v>
      </c>
      <c r="N206" s="2" t="n">
        <v>0</v>
      </c>
      <c r="O206" s="2" t="n">
        <v>0</v>
      </c>
      <c r="P206" s="2" t="n">
        <v>31701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90627</v>
      </c>
      <c r="Y206" s="2" t="n">
        <v>0</v>
      </c>
      <c r="Z206" s="2" t="n">
        <v>0</v>
      </c>
      <c r="AA206" s="2" t="n">
        <v>0</v>
      </c>
      <c r="AB206" s="5" t="n">
        <v>240818</v>
      </c>
      <c r="AC206" s="5" t="n">
        <v>209204</v>
      </c>
      <c r="AD206" s="5" t="n">
        <v>0</v>
      </c>
      <c r="AE206" s="5" t="n">
        <v>0</v>
      </c>
      <c r="AF206" s="5" t="n">
        <v>0</v>
      </c>
      <c r="AG206" s="5" t="n">
        <v>78326</v>
      </c>
      <c r="AH206" s="5" t="n">
        <v>0</v>
      </c>
      <c r="AI206" s="5" t="n">
        <v>0</v>
      </c>
      <c r="AJ206" s="5" t="n">
        <v>222396</v>
      </c>
      <c r="AK206" s="5" t="n">
        <v>0</v>
      </c>
      <c r="AL206" s="5" t="n">
        <v>213727</v>
      </c>
      <c r="AM206" s="5" t="n">
        <v>21484</v>
      </c>
      <c r="AN206" s="5" t="n">
        <v>0</v>
      </c>
      <c r="AO206" s="5" t="n">
        <v>234358</v>
      </c>
      <c r="AR206" t="n">
        <v>0.0033</v>
      </c>
      <c r="AS206" t="n">
        <v>0.0025</v>
      </c>
      <c r="AT206" s="19" t="n">
        <v>0.002</v>
      </c>
      <c r="AU206">
        <f>SUM(B206:AO206)</f>
        <v/>
      </c>
    </row>
    <row r="207">
      <c r="A207" s="1" t="n">
        <v>206</v>
      </c>
      <c r="B207" s="2" t="n">
        <v>364607</v>
      </c>
      <c r="C207" s="2" t="n">
        <v>0</v>
      </c>
      <c r="D207" s="2" t="n">
        <v>0</v>
      </c>
      <c r="E207" s="2" t="n">
        <v>178990</v>
      </c>
      <c r="F207" s="2" t="n">
        <v>0</v>
      </c>
      <c r="G207" s="2" t="n">
        <v>0</v>
      </c>
      <c r="H207" s="2" t="n">
        <v>13894</v>
      </c>
      <c r="I207" s="2" t="n">
        <v>171487</v>
      </c>
      <c r="J207" s="2" t="n">
        <v>234330</v>
      </c>
      <c r="K207" s="2" t="n">
        <v>0</v>
      </c>
      <c r="L207" s="2" t="n">
        <v>0</v>
      </c>
      <c r="M207" s="2" t="n">
        <v>16475</v>
      </c>
      <c r="N207" s="2" t="n">
        <v>0</v>
      </c>
      <c r="O207" s="2" t="n">
        <v>0</v>
      </c>
      <c r="P207" s="2" t="n">
        <v>38375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111342</v>
      </c>
      <c r="Y207" s="2" t="n">
        <v>0</v>
      </c>
      <c r="Z207" s="2" t="n">
        <v>0</v>
      </c>
      <c r="AA207" s="2" t="n">
        <v>0</v>
      </c>
      <c r="AB207" s="5" t="n">
        <v>291517</v>
      </c>
      <c r="AC207" s="5" t="n">
        <v>257022</v>
      </c>
      <c r="AD207" s="5" t="n">
        <v>0</v>
      </c>
      <c r="AE207" s="5" t="n">
        <v>0</v>
      </c>
      <c r="AF207" s="5" t="n">
        <v>0</v>
      </c>
      <c r="AG207" s="5" t="n">
        <v>96229</v>
      </c>
      <c r="AH207" s="5" t="n">
        <v>0</v>
      </c>
      <c r="AI207" s="5" t="n">
        <v>0</v>
      </c>
      <c r="AJ207" s="5" t="n">
        <v>273229</v>
      </c>
      <c r="AK207" s="5" t="n">
        <v>0</v>
      </c>
      <c r="AL207" s="5" t="n">
        <v>258722</v>
      </c>
      <c r="AM207" s="5" t="n">
        <v>26395</v>
      </c>
      <c r="AN207" s="5" t="n">
        <v>0</v>
      </c>
      <c r="AO207" s="5" t="n">
        <v>287925</v>
      </c>
      <c r="AR207" t="n">
        <v>0.0033</v>
      </c>
      <c r="AS207" t="n">
        <v>0.0025</v>
      </c>
      <c r="AT207" s="19" t="n">
        <v>0.002</v>
      </c>
      <c r="AU207">
        <f>SUM(B207:AO207)</f>
        <v/>
      </c>
    </row>
    <row r="208">
      <c r="A208" s="1" t="n">
        <v>207</v>
      </c>
      <c r="B208" s="2" t="n">
        <v>247933</v>
      </c>
      <c r="C208" s="2" t="n">
        <v>0</v>
      </c>
      <c r="D208" s="2" t="n">
        <v>0</v>
      </c>
      <c r="E208" s="2" t="n">
        <v>0</v>
      </c>
      <c r="F208" s="2" t="n">
        <v>36223</v>
      </c>
      <c r="G208" s="2" t="n">
        <v>0</v>
      </c>
      <c r="H208" s="2" t="n">
        <v>0</v>
      </c>
      <c r="I208" s="2" t="n">
        <v>0</v>
      </c>
      <c r="J208" s="2" t="n">
        <v>152824</v>
      </c>
      <c r="K208" s="2" t="n">
        <v>0</v>
      </c>
      <c r="L208" s="2" t="n">
        <v>0</v>
      </c>
      <c r="M208" s="2" t="n">
        <v>0</v>
      </c>
      <c r="N208" s="2" t="n">
        <v>136594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5" t="n">
        <v>190120</v>
      </c>
      <c r="AC208" s="5" t="n">
        <v>179318</v>
      </c>
      <c r="AD208" s="5" t="n">
        <v>0</v>
      </c>
      <c r="AE208" s="5" t="n">
        <v>0</v>
      </c>
      <c r="AF208" s="5" t="n">
        <v>59836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168732</v>
      </c>
      <c r="AM208" s="5" t="n">
        <v>0</v>
      </c>
      <c r="AN208" s="5" t="n">
        <v>0</v>
      </c>
      <c r="AO208" s="5" t="n">
        <v>0</v>
      </c>
      <c r="AR208" t="n">
        <v>0.0033</v>
      </c>
      <c r="AS208" t="n">
        <v>0.0025</v>
      </c>
      <c r="AT208" s="19" t="n">
        <v>0.002</v>
      </c>
      <c r="AU208">
        <f>SUM(B208:AO208)</f>
        <v/>
      </c>
    </row>
    <row r="209">
      <c r="A209" s="1" t="n">
        <v>208</v>
      </c>
      <c r="B209" s="2" t="n">
        <v>306270</v>
      </c>
      <c r="C209" s="2" t="n">
        <v>0</v>
      </c>
      <c r="D209" s="2" t="n">
        <v>0</v>
      </c>
      <c r="E209" s="2" t="n">
        <v>145690</v>
      </c>
      <c r="F209" s="2" t="n">
        <v>45883</v>
      </c>
      <c r="G209" s="2" t="n">
        <v>0</v>
      </c>
      <c r="H209" s="2" t="n">
        <v>11309</v>
      </c>
      <c r="I209" s="2" t="n">
        <v>139583</v>
      </c>
      <c r="J209" s="2" t="n">
        <v>193577</v>
      </c>
      <c r="K209" s="2" t="n">
        <v>0</v>
      </c>
      <c r="L209" s="2" t="n">
        <v>0</v>
      </c>
      <c r="M209" s="2" t="n">
        <v>0</v>
      </c>
      <c r="N209" s="2" t="n">
        <v>168734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216994</v>
      </c>
      <c r="W209" s="2" t="n">
        <v>0</v>
      </c>
      <c r="X209" s="2" t="n">
        <v>90627</v>
      </c>
      <c r="Y209" s="2" t="n">
        <v>0</v>
      </c>
      <c r="Z209" s="2" t="n">
        <v>0</v>
      </c>
      <c r="AA209" s="2" t="n">
        <v>0</v>
      </c>
      <c r="AB209" s="5" t="n">
        <v>240818</v>
      </c>
      <c r="AC209" s="5" t="n">
        <v>227136</v>
      </c>
      <c r="AD209" s="5" t="n">
        <v>0</v>
      </c>
      <c r="AE209" s="5" t="n">
        <v>0</v>
      </c>
      <c r="AF209" s="5" t="n">
        <v>75792</v>
      </c>
      <c r="AG209" s="5" t="n">
        <v>78326</v>
      </c>
      <c r="AH209" s="5" t="n">
        <v>0</v>
      </c>
      <c r="AI209" s="5" t="n">
        <v>0</v>
      </c>
      <c r="AJ209" s="5" t="n">
        <v>222396</v>
      </c>
      <c r="AK209" s="5" t="n">
        <v>0</v>
      </c>
      <c r="AL209" s="5" t="n">
        <v>213727</v>
      </c>
      <c r="AM209" s="5" t="n">
        <v>21484</v>
      </c>
      <c r="AN209" s="5" t="n">
        <v>0</v>
      </c>
      <c r="AO209" s="5" t="n">
        <v>234358</v>
      </c>
      <c r="AR209" t="n">
        <v>0.0033</v>
      </c>
      <c r="AS209" t="n">
        <v>0.0025</v>
      </c>
      <c r="AT209" s="19" t="n">
        <v>0.002</v>
      </c>
      <c r="AU209">
        <f>SUM(B209:AO209)</f>
        <v/>
      </c>
    </row>
    <row r="210">
      <c r="A210" s="1" t="n">
        <v>209</v>
      </c>
      <c r="B210" s="2" t="n">
        <v>364607</v>
      </c>
      <c r="C210" s="2" t="n">
        <v>0</v>
      </c>
      <c r="D210" s="2" t="n">
        <v>0</v>
      </c>
      <c r="E210" s="2" t="n">
        <v>178990</v>
      </c>
      <c r="F210" s="2" t="n">
        <v>55542</v>
      </c>
      <c r="G210" s="2" t="n">
        <v>0</v>
      </c>
      <c r="H210" s="2" t="n">
        <v>13894</v>
      </c>
      <c r="I210" s="2" t="n">
        <v>171487</v>
      </c>
      <c r="J210" s="2" t="n">
        <v>234330</v>
      </c>
      <c r="K210" s="2" t="n">
        <v>0</v>
      </c>
      <c r="L210" s="2" t="n">
        <v>0</v>
      </c>
      <c r="M210" s="2" t="n">
        <v>0</v>
      </c>
      <c r="N210" s="2" t="n">
        <v>200874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266593</v>
      </c>
      <c r="W210" s="2" t="n">
        <v>0</v>
      </c>
      <c r="X210" s="2" t="n">
        <v>111342</v>
      </c>
      <c r="Y210" s="2" t="n">
        <v>0</v>
      </c>
      <c r="Z210" s="2" t="n">
        <v>0</v>
      </c>
      <c r="AA210" s="2" t="n">
        <v>0</v>
      </c>
      <c r="AB210" s="5" t="n">
        <v>291517</v>
      </c>
      <c r="AC210" s="5" t="n">
        <v>274954</v>
      </c>
      <c r="AD210" s="5" t="n">
        <v>0</v>
      </c>
      <c r="AE210" s="5" t="n">
        <v>0</v>
      </c>
      <c r="AF210" s="5" t="n">
        <v>91748</v>
      </c>
      <c r="AG210" s="5" t="n">
        <v>96229</v>
      </c>
      <c r="AH210" s="5" t="n">
        <v>0</v>
      </c>
      <c r="AI210" s="5" t="n">
        <v>0</v>
      </c>
      <c r="AJ210" s="5" t="n">
        <v>273229</v>
      </c>
      <c r="AK210" s="5" t="n">
        <v>0</v>
      </c>
      <c r="AL210" s="5" t="n">
        <v>258722</v>
      </c>
      <c r="AM210" s="5" t="n">
        <v>26395</v>
      </c>
      <c r="AN210" s="5" t="n">
        <v>0</v>
      </c>
      <c r="AO210" s="5" t="n">
        <v>287925</v>
      </c>
      <c r="AR210" t="n">
        <v>0.0033</v>
      </c>
      <c r="AS210" t="n">
        <v>0.0025</v>
      </c>
      <c r="AT210" s="19" t="n">
        <v>0.002</v>
      </c>
      <c r="AU210">
        <f>SUM(B210:AO210)</f>
        <v/>
      </c>
    </row>
    <row r="211">
      <c r="A211" s="1" t="n">
        <v>210</v>
      </c>
      <c r="B211" s="2" t="n">
        <v>247933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152824</v>
      </c>
      <c r="K211" s="2" t="n">
        <v>0</v>
      </c>
      <c r="L211" s="2" t="n">
        <v>26297</v>
      </c>
      <c r="M211" s="2" t="n">
        <v>0</v>
      </c>
      <c r="N211" s="2" t="n">
        <v>0</v>
      </c>
      <c r="O211" s="2" t="n">
        <v>217284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215911</v>
      </c>
      <c r="Z211" s="2" t="n">
        <v>232312</v>
      </c>
      <c r="AA211" s="2" t="n">
        <v>0</v>
      </c>
      <c r="AB211" s="5" t="n">
        <v>190120</v>
      </c>
      <c r="AC211" s="5" t="n">
        <v>0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168732</v>
      </c>
      <c r="AM211" s="5" t="n">
        <v>0</v>
      </c>
      <c r="AN211" s="5" t="n">
        <v>0</v>
      </c>
      <c r="AO211" s="5" t="n">
        <v>0</v>
      </c>
      <c r="AR211" t="n">
        <v>0.0033</v>
      </c>
      <c r="AS211" t="n">
        <v>0.0025</v>
      </c>
      <c r="AT211" s="19" t="n">
        <v>0.002</v>
      </c>
      <c r="AU211">
        <f>SUM(B211:AO211)</f>
        <v/>
      </c>
    </row>
    <row r="212">
      <c r="A212" s="1" t="n">
        <v>211</v>
      </c>
      <c r="B212" s="2" t="n">
        <v>306270</v>
      </c>
      <c r="C212" s="2" t="n">
        <v>0</v>
      </c>
      <c r="D212" s="2" t="n">
        <v>0</v>
      </c>
      <c r="E212" s="2" t="n">
        <v>145690</v>
      </c>
      <c r="F212" s="2" t="n">
        <v>0</v>
      </c>
      <c r="G212" s="2" t="n">
        <v>0</v>
      </c>
      <c r="H212" s="2" t="n">
        <v>11309</v>
      </c>
      <c r="I212" s="2" t="n">
        <v>139583</v>
      </c>
      <c r="J212" s="2" t="n">
        <v>193577</v>
      </c>
      <c r="K212" s="2" t="n">
        <v>0</v>
      </c>
      <c r="L212" s="2" t="n">
        <v>33309</v>
      </c>
      <c r="M212" s="2" t="n">
        <v>0</v>
      </c>
      <c r="N212" s="2" t="n">
        <v>0</v>
      </c>
      <c r="O212" s="2" t="n">
        <v>268410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90627</v>
      </c>
      <c r="Y212" s="2" t="n">
        <v>273488</v>
      </c>
      <c r="Z212" s="2" t="n">
        <v>294261</v>
      </c>
      <c r="AA212" s="2" t="n">
        <v>0</v>
      </c>
      <c r="AB212" s="5" t="n">
        <v>240818</v>
      </c>
      <c r="AC212" s="5" t="n">
        <v>0</v>
      </c>
      <c r="AD212" s="5" t="n">
        <v>22691</v>
      </c>
      <c r="AE212" s="5" t="n">
        <v>0</v>
      </c>
      <c r="AF212" s="5" t="n">
        <v>0</v>
      </c>
      <c r="AG212" s="5" t="n">
        <v>78326</v>
      </c>
      <c r="AH212" s="5" t="n">
        <v>0</v>
      </c>
      <c r="AI212" s="5" t="n">
        <v>0</v>
      </c>
      <c r="AJ212" s="5" t="n">
        <v>222396</v>
      </c>
      <c r="AK212" s="5" t="n">
        <v>0</v>
      </c>
      <c r="AL212" s="5" t="n">
        <v>213727</v>
      </c>
      <c r="AM212" s="5" t="n">
        <v>21484</v>
      </c>
      <c r="AN212" s="5" t="n">
        <v>0</v>
      </c>
      <c r="AO212" s="5" t="n">
        <v>234358</v>
      </c>
      <c r="AR212" t="n">
        <v>0.0033</v>
      </c>
      <c r="AS212" t="n">
        <v>0.0025</v>
      </c>
      <c r="AT212" s="19" t="n">
        <v>0.002</v>
      </c>
      <c r="AU212">
        <f>SUM(B212:AO212)</f>
        <v/>
      </c>
    </row>
    <row r="213">
      <c r="A213" s="1" t="n">
        <v>212</v>
      </c>
      <c r="B213" s="2" t="n">
        <v>364607</v>
      </c>
      <c r="C213" s="2" t="n">
        <v>0</v>
      </c>
      <c r="D213" s="2" t="n">
        <v>0</v>
      </c>
      <c r="E213" s="2" t="n">
        <v>178990</v>
      </c>
      <c r="F213" s="2" t="n">
        <v>0</v>
      </c>
      <c r="G213" s="2" t="n">
        <v>0</v>
      </c>
      <c r="H213" s="2" t="n">
        <v>13894</v>
      </c>
      <c r="I213" s="2" t="n">
        <v>171487</v>
      </c>
      <c r="J213" s="2" t="n">
        <v>234330</v>
      </c>
      <c r="K213" s="2" t="n">
        <v>0</v>
      </c>
      <c r="L213" s="2" t="n">
        <v>40322</v>
      </c>
      <c r="M213" s="2" t="n">
        <v>0</v>
      </c>
      <c r="N213" s="2" t="n">
        <v>0</v>
      </c>
      <c r="O213" s="2" t="n">
        <v>319536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111342</v>
      </c>
      <c r="Y213" s="2" t="n">
        <v>331064</v>
      </c>
      <c r="Z213" s="2" t="n">
        <v>356211</v>
      </c>
      <c r="AA213" s="2" t="n">
        <v>0</v>
      </c>
      <c r="AB213" s="5" t="n">
        <v>291517</v>
      </c>
      <c r="AC213" s="5" t="n">
        <v>0</v>
      </c>
      <c r="AD213" s="5" t="n">
        <v>27877</v>
      </c>
      <c r="AE213" s="5" t="n">
        <v>0</v>
      </c>
      <c r="AF213" s="5" t="n">
        <v>0</v>
      </c>
      <c r="AG213" s="5" t="n">
        <v>96229</v>
      </c>
      <c r="AH213" s="5" t="n">
        <v>0</v>
      </c>
      <c r="AI213" s="5" t="n">
        <v>0</v>
      </c>
      <c r="AJ213" s="5" t="n">
        <v>273229</v>
      </c>
      <c r="AK213" s="5" t="n">
        <v>0</v>
      </c>
      <c r="AL213" s="5" t="n">
        <v>258722</v>
      </c>
      <c r="AM213" s="5" t="n">
        <v>26395</v>
      </c>
      <c r="AN213" s="5" t="n">
        <v>0</v>
      </c>
      <c r="AO213" s="5" t="n">
        <v>287925</v>
      </c>
      <c r="AR213" t="n">
        <v>0.0033</v>
      </c>
      <c r="AS213" t="n">
        <v>0.0025</v>
      </c>
      <c r="AT213" s="19" t="n">
        <v>0.002</v>
      </c>
      <c r="AU213">
        <f>SUM(B213:AO213)</f>
        <v/>
      </c>
    </row>
    <row r="214">
      <c r="A214" s="1" t="n">
        <v>213</v>
      </c>
      <c r="B214" s="2" t="n">
        <v>247933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152824</v>
      </c>
      <c r="K214" s="2" t="n">
        <v>0</v>
      </c>
      <c r="L214" s="2" t="n">
        <v>0</v>
      </c>
      <c r="M214" s="2" t="n">
        <v>9885</v>
      </c>
      <c r="N214" s="2" t="n">
        <v>0</v>
      </c>
      <c r="O214" s="2" t="n">
        <v>0</v>
      </c>
      <c r="P214" s="2" t="n">
        <v>28364</v>
      </c>
      <c r="Q214" s="2" t="n">
        <v>0</v>
      </c>
      <c r="R214" s="2" t="n">
        <v>0</v>
      </c>
      <c r="S214" s="2" t="n">
        <v>113019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5" t="n">
        <v>190120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168732</v>
      </c>
      <c r="AM214" s="5" t="n">
        <v>0</v>
      </c>
      <c r="AN214" s="5" t="n">
        <v>0</v>
      </c>
      <c r="AO214" s="5" t="n">
        <v>0</v>
      </c>
      <c r="AR214" t="n">
        <v>0.0033</v>
      </c>
      <c r="AS214" t="n">
        <v>0.0025</v>
      </c>
      <c r="AT214" s="19" t="n">
        <v>0.002</v>
      </c>
      <c r="AU214">
        <f>SUM(B214:AO214)</f>
        <v/>
      </c>
    </row>
    <row r="215">
      <c r="A215" s="1" t="n">
        <v>214</v>
      </c>
      <c r="B215" s="2" t="n">
        <v>306270</v>
      </c>
      <c r="C215" s="2" t="n">
        <v>0</v>
      </c>
      <c r="D215" s="2" t="n">
        <v>0</v>
      </c>
      <c r="E215" s="2" t="n">
        <v>145690</v>
      </c>
      <c r="F215" s="2" t="n">
        <v>0</v>
      </c>
      <c r="G215" s="2" t="n">
        <v>0</v>
      </c>
      <c r="H215" s="2" t="n">
        <v>11309</v>
      </c>
      <c r="I215" s="2" t="n">
        <v>139583</v>
      </c>
      <c r="J215" s="2" t="n">
        <v>193577</v>
      </c>
      <c r="K215" s="2" t="n">
        <v>0</v>
      </c>
      <c r="L215" s="2" t="n">
        <v>0</v>
      </c>
      <c r="M215" s="2" t="n">
        <v>12521</v>
      </c>
      <c r="N215" s="2" t="n">
        <v>0</v>
      </c>
      <c r="O215" s="2" t="n">
        <v>0</v>
      </c>
      <c r="P215" s="2" t="n">
        <v>35038</v>
      </c>
      <c r="Q215" s="2" t="n">
        <v>0</v>
      </c>
      <c r="R215" s="2" t="n">
        <v>0</v>
      </c>
      <c r="S215" s="2" t="n">
        <v>143157</v>
      </c>
      <c r="T215" s="2" t="n">
        <v>0</v>
      </c>
      <c r="U215" s="2" t="n">
        <v>0</v>
      </c>
      <c r="V215" s="2" t="n">
        <v>216994</v>
      </c>
      <c r="W215" s="2" t="n">
        <v>0</v>
      </c>
      <c r="X215" s="2" t="n">
        <v>90627</v>
      </c>
      <c r="Y215" s="2" t="n">
        <v>0</v>
      </c>
      <c r="Z215" s="2" t="n">
        <v>0</v>
      </c>
      <c r="AA215" s="2" t="n">
        <v>0</v>
      </c>
      <c r="AB215" s="5" t="n">
        <v>240818</v>
      </c>
      <c r="AC215" s="5" t="n">
        <v>209204</v>
      </c>
      <c r="AD215" s="5" t="n">
        <v>0</v>
      </c>
      <c r="AE215" s="5" t="n">
        <v>0</v>
      </c>
      <c r="AF215" s="5" t="n">
        <v>0</v>
      </c>
      <c r="AG215" s="5" t="n">
        <v>78326</v>
      </c>
      <c r="AH215" s="5" t="n">
        <v>0</v>
      </c>
      <c r="AI215" s="5" t="n">
        <v>0</v>
      </c>
      <c r="AJ215" s="5" t="n">
        <v>222396</v>
      </c>
      <c r="AK215" s="5" t="n">
        <v>0</v>
      </c>
      <c r="AL215" s="5" t="n">
        <v>213727</v>
      </c>
      <c r="AM215" s="5" t="n">
        <v>21484</v>
      </c>
      <c r="AN215" s="5" t="n">
        <v>0</v>
      </c>
      <c r="AO215" s="5" t="n">
        <v>234358</v>
      </c>
      <c r="AR215" t="n">
        <v>0.0033</v>
      </c>
      <c r="AS215" t="n">
        <v>0.0025</v>
      </c>
      <c r="AT215" s="19" t="n">
        <v>0.002</v>
      </c>
      <c r="AU215">
        <f>SUM(B215:AO215)</f>
        <v/>
      </c>
    </row>
    <row r="216">
      <c r="A216" s="1" t="n">
        <v>215</v>
      </c>
      <c r="B216" s="2" t="n">
        <v>364607</v>
      </c>
      <c r="C216" s="2" t="n">
        <v>0</v>
      </c>
      <c r="D216" s="2" t="n">
        <v>0</v>
      </c>
      <c r="E216" s="2" t="n">
        <v>178990</v>
      </c>
      <c r="F216" s="2" t="n">
        <v>0</v>
      </c>
      <c r="G216" s="2" t="n">
        <v>0</v>
      </c>
      <c r="H216" s="2" t="n">
        <v>13894</v>
      </c>
      <c r="I216" s="2" t="n">
        <v>171487</v>
      </c>
      <c r="J216" s="2" t="n">
        <v>234330</v>
      </c>
      <c r="K216" s="2" t="n">
        <v>0</v>
      </c>
      <c r="L216" s="2" t="n">
        <v>0</v>
      </c>
      <c r="M216" s="2" t="n">
        <v>15157</v>
      </c>
      <c r="N216" s="2" t="n">
        <v>0</v>
      </c>
      <c r="O216" s="2" t="n">
        <v>0</v>
      </c>
      <c r="P216" s="2" t="n">
        <v>41712</v>
      </c>
      <c r="Q216" s="2" t="n">
        <v>0</v>
      </c>
      <c r="R216" s="2" t="n">
        <v>0</v>
      </c>
      <c r="S216" s="2" t="n">
        <v>173296</v>
      </c>
      <c r="T216" s="2" t="n">
        <v>0</v>
      </c>
      <c r="U216" s="2" t="n">
        <v>0</v>
      </c>
      <c r="V216" s="2" t="n">
        <v>266593</v>
      </c>
      <c r="W216" s="2" t="n">
        <v>0</v>
      </c>
      <c r="X216" s="2" t="n">
        <v>111342</v>
      </c>
      <c r="Y216" s="2" t="n">
        <v>0</v>
      </c>
      <c r="Z216" s="2" t="n">
        <v>0</v>
      </c>
      <c r="AA216" s="2" t="n">
        <v>0</v>
      </c>
      <c r="AB216" s="5" t="n">
        <v>291517</v>
      </c>
      <c r="AC216" s="5" t="n">
        <v>257022</v>
      </c>
      <c r="AD216" s="5" t="n">
        <v>0</v>
      </c>
      <c r="AE216" s="5" t="n">
        <v>0</v>
      </c>
      <c r="AF216" s="5" t="n">
        <v>0</v>
      </c>
      <c r="AG216" s="5" t="n">
        <v>96229</v>
      </c>
      <c r="AH216" s="5" t="n">
        <v>0</v>
      </c>
      <c r="AI216" s="5" t="n">
        <v>0</v>
      </c>
      <c r="AJ216" s="5" t="n">
        <v>273229</v>
      </c>
      <c r="AK216" s="5" t="n">
        <v>0</v>
      </c>
      <c r="AL216" s="5" t="n">
        <v>258722</v>
      </c>
      <c r="AM216" s="5" t="n">
        <v>26395</v>
      </c>
      <c r="AN216" s="5" t="n">
        <v>0</v>
      </c>
      <c r="AO216" s="5" t="n">
        <v>287925</v>
      </c>
      <c r="AR216" t="n">
        <v>0.0033</v>
      </c>
      <c r="AS216" t="n">
        <v>0.0025</v>
      </c>
      <c r="AT216" s="19" t="n">
        <v>0.002</v>
      </c>
      <c r="AU216">
        <f>SUM(B216:AO216)</f>
        <v/>
      </c>
    </row>
    <row r="217">
      <c r="A217" s="1" t="n">
        <v>216</v>
      </c>
      <c r="B217" s="2" t="n">
        <v>247933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152824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75016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5" t="n">
        <v>190120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168732</v>
      </c>
      <c r="AM217" s="5" t="n">
        <v>0</v>
      </c>
      <c r="AN217" s="5" t="n">
        <v>0</v>
      </c>
      <c r="AO217" s="5" t="n">
        <v>0</v>
      </c>
      <c r="AR217" t="n">
        <v>0.0033</v>
      </c>
      <c r="AS217" t="n">
        <v>0.0025</v>
      </c>
      <c r="AT217" s="19" t="n">
        <v>0.002</v>
      </c>
      <c r="AU217">
        <f>SUM(B217:AO217)</f>
        <v/>
      </c>
    </row>
    <row r="218">
      <c r="A218" s="1" t="n">
        <v>217</v>
      </c>
      <c r="B218" s="2" t="n">
        <v>306270</v>
      </c>
      <c r="C218" s="2" t="n">
        <v>0</v>
      </c>
      <c r="D218" s="2" t="n">
        <v>0</v>
      </c>
      <c r="E218" s="2" t="n">
        <v>145690</v>
      </c>
      <c r="F218" s="2" t="n">
        <v>0</v>
      </c>
      <c r="G218" s="2" t="n">
        <v>0</v>
      </c>
      <c r="H218" s="2" t="n">
        <v>11309</v>
      </c>
      <c r="I218" s="2" t="n">
        <v>139583</v>
      </c>
      <c r="J218" s="2" t="n">
        <v>193577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92666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216994</v>
      </c>
      <c r="W218" s="2" t="n">
        <v>0</v>
      </c>
      <c r="X218" s="2" t="n">
        <v>90627</v>
      </c>
      <c r="Y218" s="2" t="n">
        <v>0</v>
      </c>
      <c r="Z218" s="2" t="n">
        <v>0</v>
      </c>
      <c r="AA218" s="2" t="n">
        <v>0</v>
      </c>
      <c r="AB218" s="5" t="n">
        <v>240818</v>
      </c>
      <c r="AC218" s="5" t="n">
        <v>0</v>
      </c>
      <c r="AD218" s="5" t="n">
        <v>0</v>
      </c>
      <c r="AE218" s="5" t="n">
        <v>96673</v>
      </c>
      <c r="AF218" s="5" t="n">
        <v>0</v>
      </c>
      <c r="AG218" s="5" t="n">
        <v>78326</v>
      </c>
      <c r="AH218" s="5" t="n">
        <v>0</v>
      </c>
      <c r="AI218" s="5" t="n">
        <v>108196</v>
      </c>
      <c r="AJ218" s="5" t="n">
        <v>222396</v>
      </c>
      <c r="AK218" s="5" t="n">
        <v>0</v>
      </c>
      <c r="AL218" s="5" t="n">
        <v>213727</v>
      </c>
      <c r="AM218" s="5" t="n">
        <v>21484</v>
      </c>
      <c r="AN218" s="5" t="n">
        <v>0</v>
      </c>
      <c r="AO218" s="5" t="n">
        <v>234358</v>
      </c>
      <c r="AR218" t="n">
        <v>0.0033</v>
      </c>
      <c r="AS218" t="n">
        <v>0.0025</v>
      </c>
      <c r="AT218" s="19" t="n">
        <v>0.002</v>
      </c>
      <c r="AU218">
        <f>SUM(B218:AO218)</f>
        <v/>
      </c>
    </row>
    <row r="219">
      <c r="A219" s="1" t="n">
        <v>218</v>
      </c>
      <c r="B219" s="2" t="n">
        <v>364607</v>
      </c>
      <c r="C219" s="2" t="n">
        <v>0</v>
      </c>
      <c r="D219" s="2" t="n">
        <v>0</v>
      </c>
      <c r="E219" s="2" t="n">
        <v>178990</v>
      </c>
      <c r="F219" s="2" t="n">
        <v>0</v>
      </c>
      <c r="G219" s="2" t="n">
        <v>0</v>
      </c>
      <c r="H219" s="2" t="n">
        <v>13894</v>
      </c>
      <c r="I219" s="2" t="n">
        <v>171487</v>
      </c>
      <c r="J219" s="2" t="n">
        <v>234330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110317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266593</v>
      </c>
      <c r="W219" s="2" t="n">
        <v>0</v>
      </c>
      <c r="X219" s="2" t="n">
        <v>111342</v>
      </c>
      <c r="Y219" s="2" t="n">
        <v>0</v>
      </c>
      <c r="Z219" s="2" t="n">
        <v>0</v>
      </c>
      <c r="AA219" s="2" t="n">
        <v>0</v>
      </c>
      <c r="AB219" s="5" t="n">
        <v>291517</v>
      </c>
      <c r="AC219" s="5" t="n">
        <v>0</v>
      </c>
      <c r="AD219" s="5" t="n">
        <v>0</v>
      </c>
      <c r="AE219" s="5" t="n">
        <v>118769</v>
      </c>
      <c r="AF219" s="5" t="n">
        <v>0</v>
      </c>
      <c r="AG219" s="5" t="n">
        <v>96229</v>
      </c>
      <c r="AH219" s="5" t="n">
        <v>0</v>
      </c>
      <c r="AI219" s="5" t="n">
        <v>132927</v>
      </c>
      <c r="AJ219" s="5" t="n">
        <v>273229</v>
      </c>
      <c r="AK219" s="5" t="n">
        <v>0</v>
      </c>
      <c r="AL219" s="5" t="n">
        <v>258722</v>
      </c>
      <c r="AM219" s="5" t="n">
        <v>26395</v>
      </c>
      <c r="AN219" s="5" t="n">
        <v>0</v>
      </c>
      <c r="AO219" s="5" t="n">
        <v>287925</v>
      </c>
      <c r="AR219" t="n">
        <v>0.0033</v>
      </c>
      <c r="AS219" t="n">
        <v>0.0025</v>
      </c>
      <c r="AT219" s="19" t="n">
        <v>0.002</v>
      </c>
      <c r="AU219">
        <f>SUM(B219:AO219)</f>
        <v/>
      </c>
    </row>
    <row r="220">
      <c r="A220" s="1" t="n">
        <v>219</v>
      </c>
      <c r="B220" s="2" t="n">
        <v>247933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157390</v>
      </c>
      <c r="H220" s="2" t="n">
        <v>0</v>
      </c>
      <c r="I220" s="2" t="n">
        <v>0</v>
      </c>
      <c r="J220" s="2" t="n">
        <v>152824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85624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5" t="n">
        <v>190120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0</v>
      </c>
      <c r="AL220" s="5" t="n">
        <v>168732</v>
      </c>
      <c r="AM220" s="5" t="n">
        <v>18415</v>
      </c>
      <c r="AN220" s="5" t="n">
        <v>0</v>
      </c>
      <c r="AO220" s="5" t="n">
        <v>0</v>
      </c>
      <c r="AR220" t="n">
        <v>0.0033</v>
      </c>
      <c r="AS220" t="n">
        <v>0.0025</v>
      </c>
      <c r="AT220" s="19" t="n">
        <v>0.002</v>
      </c>
      <c r="AU220">
        <f>SUM(B220:AO220)</f>
        <v/>
      </c>
    </row>
    <row r="221">
      <c r="A221" s="1" t="n">
        <v>220</v>
      </c>
      <c r="B221" s="2" t="n">
        <v>306270</v>
      </c>
      <c r="C221" s="2" t="n">
        <v>0</v>
      </c>
      <c r="D221" s="2" t="n">
        <v>63095</v>
      </c>
      <c r="E221" s="2" t="n">
        <v>145690</v>
      </c>
      <c r="F221" s="2" t="n">
        <v>0</v>
      </c>
      <c r="G221" s="2" t="n">
        <v>199360</v>
      </c>
      <c r="H221" s="2" t="n">
        <v>11309</v>
      </c>
      <c r="I221" s="2" t="n">
        <v>139583</v>
      </c>
      <c r="J221" s="2" t="n">
        <v>193577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105770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90627</v>
      </c>
      <c r="Y221" s="2" t="n">
        <v>0</v>
      </c>
      <c r="Z221" s="2" t="n">
        <v>0</v>
      </c>
      <c r="AA221" s="2" t="n">
        <v>0</v>
      </c>
      <c r="AB221" s="5" t="n">
        <v>240818</v>
      </c>
      <c r="AC221" s="5" t="n">
        <v>0</v>
      </c>
      <c r="AD221" s="5" t="n">
        <v>22691</v>
      </c>
      <c r="AE221" s="5" t="n">
        <v>0</v>
      </c>
      <c r="AF221" s="5" t="n">
        <v>0</v>
      </c>
      <c r="AG221" s="5" t="n">
        <v>78326</v>
      </c>
      <c r="AH221" s="5" t="n">
        <v>0</v>
      </c>
      <c r="AI221" s="5" t="n">
        <v>0</v>
      </c>
      <c r="AJ221" s="5" t="n">
        <v>222396</v>
      </c>
      <c r="AK221" s="5" t="n">
        <v>0</v>
      </c>
      <c r="AL221" s="5" t="n">
        <v>213727</v>
      </c>
      <c r="AM221" s="5" t="n">
        <v>23326</v>
      </c>
      <c r="AN221" s="5" t="n">
        <v>0</v>
      </c>
      <c r="AO221" s="5" t="n">
        <v>234358</v>
      </c>
      <c r="AR221" t="n">
        <v>0.0033</v>
      </c>
      <c r="AS221" t="n">
        <v>0.0025</v>
      </c>
      <c r="AT221" s="19" t="n">
        <v>0.002</v>
      </c>
      <c r="AU221">
        <f>SUM(B221:AO221)</f>
        <v/>
      </c>
    </row>
    <row r="222">
      <c r="A222" s="1" t="n">
        <v>221</v>
      </c>
      <c r="B222" s="2" t="n">
        <v>364607</v>
      </c>
      <c r="C222" s="2" t="n">
        <v>0</v>
      </c>
      <c r="D222" s="2" t="n">
        <v>77517</v>
      </c>
      <c r="E222" s="2" t="n">
        <v>178990</v>
      </c>
      <c r="F222" s="2" t="n">
        <v>0</v>
      </c>
      <c r="G222" s="2" t="n">
        <v>241331</v>
      </c>
      <c r="H222" s="2" t="n">
        <v>13894</v>
      </c>
      <c r="I222" s="2" t="n">
        <v>171487</v>
      </c>
      <c r="J222" s="2" t="n">
        <v>234330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125917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111342</v>
      </c>
      <c r="Y222" s="2" t="n">
        <v>0</v>
      </c>
      <c r="Z222" s="2" t="n">
        <v>0</v>
      </c>
      <c r="AA222" s="2" t="n">
        <v>0</v>
      </c>
      <c r="AB222" s="5" t="n">
        <v>291517</v>
      </c>
      <c r="AC222" s="5" t="n">
        <v>0</v>
      </c>
      <c r="AD222" s="5" t="n">
        <v>27877</v>
      </c>
      <c r="AE222" s="5" t="n">
        <v>0</v>
      </c>
      <c r="AF222" s="5" t="n">
        <v>0</v>
      </c>
      <c r="AG222" s="5" t="n">
        <v>96229</v>
      </c>
      <c r="AH222" s="5" t="n">
        <v>0</v>
      </c>
      <c r="AI222" s="5" t="n">
        <v>0</v>
      </c>
      <c r="AJ222" s="5" t="n">
        <v>273229</v>
      </c>
      <c r="AK222" s="5" t="n">
        <v>0</v>
      </c>
      <c r="AL222" s="5" t="n">
        <v>258722</v>
      </c>
      <c r="AM222" s="5" t="n">
        <v>28237</v>
      </c>
      <c r="AN222" s="5" t="n">
        <v>0</v>
      </c>
      <c r="AO222" s="5" t="n">
        <v>287925</v>
      </c>
      <c r="AR222" t="n">
        <v>0.0033</v>
      </c>
      <c r="AS222" t="n">
        <v>0.0025</v>
      </c>
      <c r="AT222" s="19" t="n">
        <v>0.002</v>
      </c>
      <c r="AU222">
        <f>SUM(B222:AO222)</f>
        <v/>
      </c>
    </row>
    <row r="223">
      <c r="A223" s="1" t="n">
        <v>222</v>
      </c>
      <c r="B223" s="2" t="n">
        <v>247933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152824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25027</v>
      </c>
      <c r="Q223" s="2" t="n">
        <v>0</v>
      </c>
      <c r="R223" s="2" t="n">
        <v>0</v>
      </c>
      <c r="S223" s="2" t="n">
        <v>128088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5" t="n">
        <v>190120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168732</v>
      </c>
      <c r="AM223" s="5" t="n">
        <v>0</v>
      </c>
      <c r="AN223" s="5" t="n">
        <v>0</v>
      </c>
      <c r="AO223" s="5" t="n">
        <v>0</v>
      </c>
      <c r="AR223" t="n">
        <v>0.0033</v>
      </c>
      <c r="AS223" t="n">
        <v>0.0025</v>
      </c>
      <c r="AT223" s="19" t="n">
        <v>0.002</v>
      </c>
      <c r="AU223">
        <f>SUM(B223:AO223)</f>
        <v/>
      </c>
    </row>
    <row r="224">
      <c r="A224" s="1" t="n">
        <v>223</v>
      </c>
      <c r="B224" s="2" t="n">
        <v>306270</v>
      </c>
      <c r="C224" s="2" t="n">
        <v>0</v>
      </c>
      <c r="D224" s="2" t="n">
        <v>0</v>
      </c>
      <c r="E224" s="2" t="n">
        <v>145690</v>
      </c>
      <c r="F224" s="2" t="n">
        <v>0</v>
      </c>
      <c r="G224" s="2" t="n">
        <v>0</v>
      </c>
      <c r="H224" s="2" t="n">
        <v>11309</v>
      </c>
      <c r="I224" s="2" t="n">
        <v>139583</v>
      </c>
      <c r="J224" s="2" t="n">
        <v>193577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31701</v>
      </c>
      <c r="Q224" s="2" t="n">
        <v>0</v>
      </c>
      <c r="R224" s="2" t="n">
        <v>0</v>
      </c>
      <c r="S224" s="2" t="n">
        <v>158227</v>
      </c>
      <c r="T224" s="2" t="n">
        <v>0</v>
      </c>
      <c r="U224" s="2" t="n">
        <v>0</v>
      </c>
      <c r="V224" s="2" t="n">
        <v>216994</v>
      </c>
      <c r="W224" s="2" t="n">
        <v>0</v>
      </c>
      <c r="X224" s="2" t="n">
        <v>90627</v>
      </c>
      <c r="Y224" s="2" t="n">
        <v>0</v>
      </c>
      <c r="Z224" s="2" t="n">
        <v>0</v>
      </c>
      <c r="AA224" s="2" t="n">
        <v>0</v>
      </c>
      <c r="AB224" s="5" t="n">
        <v>240818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78326</v>
      </c>
      <c r="AH224" s="5" t="n">
        <v>0</v>
      </c>
      <c r="AI224" s="5" t="n">
        <v>0</v>
      </c>
      <c r="AJ224" s="5" t="n">
        <v>222396</v>
      </c>
      <c r="AK224" s="5" t="n">
        <v>0</v>
      </c>
      <c r="AL224" s="5" t="n">
        <v>213727</v>
      </c>
      <c r="AM224" s="5" t="n">
        <v>21484</v>
      </c>
      <c r="AN224" s="5" t="n">
        <v>0</v>
      </c>
      <c r="AO224" s="5" t="n">
        <v>234358</v>
      </c>
      <c r="AR224" t="n">
        <v>0.0033</v>
      </c>
      <c r="AS224" t="n">
        <v>0.0025</v>
      </c>
      <c r="AT224" s="19" t="n">
        <v>0.002</v>
      </c>
      <c r="AU224">
        <f>SUM(B224:AO224)</f>
        <v/>
      </c>
    </row>
    <row r="225">
      <c r="A225" s="1" t="n">
        <v>224</v>
      </c>
      <c r="B225" s="2" t="n">
        <v>364607</v>
      </c>
      <c r="C225" s="2" t="n">
        <v>0</v>
      </c>
      <c r="D225" s="2" t="n">
        <v>0</v>
      </c>
      <c r="E225" s="2" t="n">
        <v>178990</v>
      </c>
      <c r="F225" s="2" t="n">
        <v>0</v>
      </c>
      <c r="G225" s="2" t="n">
        <v>0</v>
      </c>
      <c r="H225" s="2" t="n">
        <v>13894</v>
      </c>
      <c r="I225" s="2" t="n">
        <v>171487</v>
      </c>
      <c r="J225" s="2" t="n">
        <v>234330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38375</v>
      </c>
      <c r="Q225" s="2" t="n">
        <v>0</v>
      </c>
      <c r="R225" s="2" t="n">
        <v>0</v>
      </c>
      <c r="S225" s="2" t="n">
        <v>188365</v>
      </c>
      <c r="T225" s="2" t="n">
        <v>0</v>
      </c>
      <c r="U225" s="2" t="n">
        <v>0</v>
      </c>
      <c r="V225" s="2" t="n">
        <v>266593</v>
      </c>
      <c r="W225" s="2" t="n">
        <v>0</v>
      </c>
      <c r="X225" s="2" t="n">
        <v>111342</v>
      </c>
      <c r="Y225" s="2" t="n">
        <v>0</v>
      </c>
      <c r="Z225" s="2" t="n">
        <v>0</v>
      </c>
      <c r="AA225" s="2" t="n">
        <v>0</v>
      </c>
      <c r="AB225" s="5" t="n">
        <v>291517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96229</v>
      </c>
      <c r="AH225" s="5" t="n">
        <v>0</v>
      </c>
      <c r="AI225" s="5" t="n">
        <v>0</v>
      </c>
      <c r="AJ225" s="5" t="n">
        <v>273229</v>
      </c>
      <c r="AK225" s="5" t="n">
        <v>0</v>
      </c>
      <c r="AL225" s="5" t="n">
        <v>258722</v>
      </c>
      <c r="AM225" s="5" t="n">
        <v>26395</v>
      </c>
      <c r="AN225" s="5" t="n">
        <v>0</v>
      </c>
      <c r="AO225" s="5" t="n">
        <v>287925</v>
      </c>
      <c r="AR225" t="n">
        <v>0.0033</v>
      </c>
      <c r="AS225" t="n">
        <v>0.0025</v>
      </c>
      <c r="AT225" s="19" t="n">
        <v>0.002</v>
      </c>
      <c r="AU225">
        <f>SUM(B225:AO225)</f>
        <v/>
      </c>
    </row>
    <row r="226">
      <c r="A226" s="1" t="n">
        <v>225</v>
      </c>
      <c r="B226" s="2" t="n">
        <v>247933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9694</v>
      </c>
      <c r="I226" s="2" t="n">
        <v>0</v>
      </c>
      <c r="J226" s="2" t="n">
        <v>152824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90848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5" t="n">
        <v>190120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0</v>
      </c>
      <c r="AK226" s="5" t="n">
        <v>0</v>
      </c>
      <c r="AL226" s="5" t="n">
        <v>168732</v>
      </c>
      <c r="AM226" s="5" t="n">
        <v>0</v>
      </c>
      <c r="AN226" s="5" t="n">
        <v>0</v>
      </c>
      <c r="AO226" s="5" t="n">
        <v>0</v>
      </c>
      <c r="AR226" t="n">
        <v>0.0033</v>
      </c>
      <c r="AS226" t="n">
        <v>0.0025</v>
      </c>
      <c r="AT226" s="19" t="n">
        <v>0.002</v>
      </c>
      <c r="AU226">
        <f>SUM(B226:AO226)</f>
        <v/>
      </c>
    </row>
    <row r="227">
      <c r="A227" s="1" t="n">
        <v>226</v>
      </c>
      <c r="B227" s="2" t="n">
        <v>306270</v>
      </c>
      <c r="C227" s="2" t="n">
        <v>0</v>
      </c>
      <c r="D227" s="2" t="n">
        <v>0</v>
      </c>
      <c r="E227" s="2" t="n">
        <v>145690</v>
      </c>
      <c r="F227" s="2" t="n">
        <v>0</v>
      </c>
      <c r="G227" s="2" t="n">
        <v>0</v>
      </c>
      <c r="H227" s="2" t="n">
        <v>12279</v>
      </c>
      <c r="I227" s="2" t="n">
        <v>139583</v>
      </c>
      <c r="J227" s="2" t="n">
        <v>193577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112224</v>
      </c>
      <c r="U227" s="2" t="n">
        <v>0</v>
      </c>
      <c r="V227" s="2" t="n">
        <v>0</v>
      </c>
      <c r="W227" s="2" t="n">
        <v>39552</v>
      </c>
      <c r="X227" s="2" t="n">
        <v>90627</v>
      </c>
      <c r="Y227" s="2" t="n">
        <v>0</v>
      </c>
      <c r="Z227" s="2" t="n">
        <v>0</v>
      </c>
      <c r="AA227" s="2" t="n">
        <v>0</v>
      </c>
      <c r="AB227" s="5" t="n">
        <v>240818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78326</v>
      </c>
      <c r="AH227" s="5" t="n">
        <v>0</v>
      </c>
      <c r="AI227" s="5" t="n">
        <v>0</v>
      </c>
      <c r="AJ227" s="5" t="n">
        <v>222396</v>
      </c>
      <c r="AK227" s="5" t="n">
        <v>0</v>
      </c>
      <c r="AL227" s="5" t="n">
        <v>213727</v>
      </c>
      <c r="AM227" s="5" t="n">
        <v>21484</v>
      </c>
      <c r="AN227" s="5" t="n">
        <v>0</v>
      </c>
      <c r="AO227" s="5" t="n">
        <v>234358</v>
      </c>
      <c r="AR227" t="n">
        <v>0.0033</v>
      </c>
      <c r="AS227" t="n">
        <v>0.0025</v>
      </c>
      <c r="AT227" s="19" t="n">
        <v>0.002</v>
      </c>
      <c r="AU227">
        <f>SUM(B227:AO227)</f>
        <v/>
      </c>
    </row>
    <row r="228">
      <c r="A228" s="1" t="n">
        <v>227</v>
      </c>
      <c r="B228" s="2" t="n">
        <v>364607</v>
      </c>
      <c r="C228" s="2" t="n">
        <v>0</v>
      </c>
      <c r="D228" s="2" t="n">
        <v>0</v>
      </c>
      <c r="E228" s="2" t="n">
        <v>178990</v>
      </c>
      <c r="F228" s="2" t="n">
        <v>0</v>
      </c>
      <c r="G228" s="2" t="n">
        <v>0</v>
      </c>
      <c r="H228" s="2" t="n">
        <v>14864</v>
      </c>
      <c r="I228" s="2" t="n">
        <v>171487</v>
      </c>
      <c r="J228" s="2" t="n">
        <v>234330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133600</v>
      </c>
      <c r="U228" s="2" t="n">
        <v>0</v>
      </c>
      <c r="V228" s="2" t="n">
        <v>0</v>
      </c>
      <c r="W228" s="2" t="n">
        <v>48593</v>
      </c>
      <c r="X228" s="2" t="n">
        <v>111342</v>
      </c>
      <c r="Y228" s="2" t="n">
        <v>0</v>
      </c>
      <c r="Z228" s="2" t="n">
        <v>0</v>
      </c>
      <c r="AA228" s="2" t="n">
        <v>0</v>
      </c>
      <c r="AB228" s="5" t="n">
        <v>291517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96229</v>
      </c>
      <c r="AH228" s="5" t="n">
        <v>0</v>
      </c>
      <c r="AI228" s="5" t="n">
        <v>0</v>
      </c>
      <c r="AJ228" s="5" t="n">
        <v>273229</v>
      </c>
      <c r="AK228" s="5" t="n">
        <v>0</v>
      </c>
      <c r="AL228" s="5" t="n">
        <v>258722</v>
      </c>
      <c r="AM228" s="5" t="n">
        <v>26395</v>
      </c>
      <c r="AN228" s="5" t="n">
        <v>0</v>
      </c>
      <c r="AO228" s="5" t="n">
        <v>287925</v>
      </c>
      <c r="AR228" t="n">
        <v>0.0033</v>
      </c>
      <c r="AS228" t="n">
        <v>0.0025</v>
      </c>
      <c r="AT228" s="19" t="n">
        <v>0.002</v>
      </c>
      <c r="AU228">
        <f>SUM(B228:AO228)</f>
        <v/>
      </c>
    </row>
    <row r="229">
      <c r="A229" s="1" t="n">
        <v>228</v>
      </c>
      <c r="B229" s="2" t="n">
        <v>247933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152824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14084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5" t="n">
        <v>190120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n">
        <v>0</v>
      </c>
      <c r="AJ229" s="5" t="n">
        <v>0</v>
      </c>
      <c r="AK229" s="5" t="n">
        <v>108837</v>
      </c>
      <c r="AL229" s="5" t="n">
        <v>168732</v>
      </c>
      <c r="AM229" s="5" t="n">
        <v>0</v>
      </c>
      <c r="AN229" s="5" t="n">
        <v>100868</v>
      </c>
      <c r="AO229" s="5" t="n">
        <v>0</v>
      </c>
      <c r="AR229" t="n">
        <v>0.0033</v>
      </c>
      <c r="AS229" t="n">
        <v>0.0025</v>
      </c>
      <c r="AT229" s="19" t="n">
        <v>0.002</v>
      </c>
      <c r="AU229">
        <f>SUM(B229:AO229)</f>
        <v/>
      </c>
    </row>
    <row r="230">
      <c r="A230" s="1" t="n">
        <v>229</v>
      </c>
      <c r="B230" s="2" t="n">
        <v>306270</v>
      </c>
      <c r="C230" s="2" t="n">
        <v>0</v>
      </c>
      <c r="D230" s="2" t="n">
        <v>0</v>
      </c>
      <c r="E230" s="2" t="n">
        <v>145690</v>
      </c>
      <c r="F230" s="2" t="n">
        <v>0</v>
      </c>
      <c r="G230" s="2" t="n">
        <v>0</v>
      </c>
      <c r="H230" s="2" t="n">
        <v>11309</v>
      </c>
      <c r="I230" s="2" t="n">
        <v>139583</v>
      </c>
      <c r="J230" s="2" t="n">
        <v>193577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17398</v>
      </c>
      <c r="V230" s="2" t="n">
        <v>0</v>
      </c>
      <c r="W230" s="2" t="n">
        <v>0</v>
      </c>
      <c r="X230" s="2" t="n">
        <v>90627</v>
      </c>
      <c r="Y230" s="2" t="n">
        <v>0</v>
      </c>
      <c r="Z230" s="2" t="n">
        <v>0</v>
      </c>
      <c r="AA230" s="2" t="n">
        <v>0</v>
      </c>
      <c r="AB230" s="5" t="n">
        <v>240818</v>
      </c>
      <c r="AC230" s="5" t="n">
        <v>0</v>
      </c>
      <c r="AD230" s="5" t="n">
        <v>0</v>
      </c>
      <c r="AE230" s="5" t="n">
        <v>0</v>
      </c>
      <c r="AF230" s="5" t="n">
        <v>0</v>
      </c>
      <c r="AG230" s="5" t="n">
        <v>78326</v>
      </c>
      <c r="AH230" s="5" t="n">
        <v>0</v>
      </c>
      <c r="AI230" s="5" t="n">
        <v>0</v>
      </c>
      <c r="AJ230" s="5" t="n">
        <v>222396</v>
      </c>
      <c r="AK230" s="5" t="n">
        <v>134445</v>
      </c>
      <c r="AL230" s="5" t="n">
        <v>213727</v>
      </c>
      <c r="AM230" s="5" t="n">
        <v>21484</v>
      </c>
      <c r="AN230" s="5" t="n">
        <v>127767</v>
      </c>
      <c r="AO230" s="5" t="n">
        <v>234358</v>
      </c>
      <c r="AR230" t="n">
        <v>0.0033</v>
      </c>
      <c r="AS230" t="n">
        <v>0.0025</v>
      </c>
      <c r="AT230" s="19" t="n">
        <v>0.002</v>
      </c>
      <c r="AU230">
        <f>SUM(B230:AO230)</f>
        <v/>
      </c>
    </row>
    <row r="231">
      <c r="A231" s="1" t="n">
        <v>230</v>
      </c>
      <c r="B231" s="2" t="n">
        <v>364607</v>
      </c>
      <c r="C231" s="2" t="n">
        <v>0</v>
      </c>
      <c r="D231" s="2" t="n">
        <v>0</v>
      </c>
      <c r="E231" s="2" t="n">
        <v>178990</v>
      </c>
      <c r="F231" s="2" t="n">
        <v>0</v>
      </c>
      <c r="G231" s="2" t="n">
        <v>0</v>
      </c>
      <c r="H231" s="2" t="n">
        <v>13894</v>
      </c>
      <c r="I231" s="2" t="n">
        <v>171487</v>
      </c>
      <c r="J231" s="2" t="n">
        <v>234330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20712</v>
      </c>
      <c r="V231" s="2" t="n">
        <v>0</v>
      </c>
      <c r="W231" s="2" t="n">
        <v>0</v>
      </c>
      <c r="X231" s="2" t="n">
        <v>111342</v>
      </c>
      <c r="Y231" s="2" t="n">
        <v>0</v>
      </c>
      <c r="Z231" s="2" t="n">
        <v>0</v>
      </c>
      <c r="AA231" s="2" t="n">
        <v>0</v>
      </c>
      <c r="AB231" s="5" t="n">
        <v>291517</v>
      </c>
      <c r="AC231" s="5" t="n">
        <v>0</v>
      </c>
      <c r="AD231" s="5" t="n">
        <v>0</v>
      </c>
      <c r="AE231" s="5" t="n">
        <v>0</v>
      </c>
      <c r="AF231" s="5" t="n">
        <v>0</v>
      </c>
      <c r="AG231" s="5" t="n">
        <v>96229</v>
      </c>
      <c r="AH231" s="5" t="n">
        <v>0</v>
      </c>
      <c r="AI231" s="5" t="n">
        <v>0</v>
      </c>
      <c r="AJ231" s="5" t="n">
        <v>273229</v>
      </c>
      <c r="AK231" s="5" t="n">
        <v>160054</v>
      </c>
      <c r="AL231" s="5" t="n">
        <v>258722</v>
      </c>
      <c r="AM231" s="5" t="n">
        <v>26395</v>
      </c>
      <c r="AN231" s="5" t="n">
        <v>154665</v>
      </c>
      <c r="AO231" s="5" t="n">
        <v>287925</v>
      </c>
      <c r="AR231" t="n">
        <v>0.0033</v>
      </c>
      <c r="AS231" t="n">
        <v>0.0025</v>
      </c>
      <c r="AT231" s="19" t="n">
        <v>0.002</v>
      </c>
      <c r="AU231">
        <f>SUM(B231:AO231)</f>
        <v/>
      </c>
    </row>
    <row r="232">
      <c r="A232" s="1" t="n">
        <v>231</v>
      </c>
      <c r="B232" s="2" t="n">
        <v>0</v>
      </c>
      <c r="C232" s="2" t="n">
        <v>240056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173021</v>
      </c>
      <c r="L232" s="2" t="n">
        <v>29803</v>
      </c>
      <c r="M232" s="2" t="n">
        <v>0</v>
      </c>
      <c r="N232" s="2" t="n">
        <v>0</v>
      </c>
      <c r="O232" s="2" t="n">
        <v>191722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215911</v>
      </c>
      <c r="Z232" s="2" t="n">
        <v>0</v>
      </c>
      <c r="AA232" s="2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160804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5" t="n">
        <v>0</v>
      </c>
      <c r="AR232" t="n">
        <v>0.0033</v>
      </c>
      <c r="AS232" t="n">
        <v>0.0025</v>
      </c>
      <c r="AT232" s="19" t="n">
        <v>0.002</v>
      </c>
      <c r="AU232">
        <f>SUM(B232:AO232)</f>
        <v/>
      </c>
    </row>
    <row r="233">
      <c r="A233" s="1" t="n">
        <v>232</v>
      </c>
      <c r="B233" s="2" t="n">
        <v>0</v>
      </c>
      <c r="C233" s="2" t="n">
        <v>296539</v>
      </c>
      <c r="D233" s="2" t="n">
        <v>0</v>
      </c>
      <c r="E233" s="2" t="n">
        <v>145690</v>
      </c>
      <c r="F233" s="2" t="n">
        <v>0</v>
      </c>
      <c r="G233" s="2" t="n">
        <v>183621</v>
      </c>
      <c r="H233" s="2" t="n">
        <v>0</v>
      </c>
      <c r="I233" s="2" t="n">
        <v>139583</v>
      </c>
      <c r="J233" s="2" t="n">
        <v>0</v>
      </c>
      <c r="K233" s="2" t="n">
        <v>219160</v>
      </c>
      <c r="L233" s="2" t="n">
        <v>36816</v>
      </c>
      <c r="M233" s="2" t="n">
        <v>0</v>
      </c>
      <c r="N233" s="2" t="n">
        <v>0</v>
      </c>
      <c r="O233" s="2" t="n">
        <v>242847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273488</v>
      </c>
      <c r="Z233" s="2" t="n">
        <v>271030</v>
      </c>
      <c r="AA233" s="2" t="n">
        <v>0</v>
      </c>
      <c r="AB233" s="5" t="n">
        <v>0</v>
      </c>
      <c r="AC233" s="5" t="n">
        <v>0</v>
      </c>
      <c r="AD233" s="5" t="n">
        <v>22691</v>
      </c>
      <c r="AE233" s="5" t="n">
        <v>0</v>
      </c>
      <c r="AF233" s="5" t="n">
        <v>0</v>
      </c>
      <c r="AG233" s="5" t="n">
        <v>78326</v>
      </c>
      <c r="AH233" s="5" t="n">
        <v>203685</v>
      </c>
      <c r="AI233" s="5" t="n">
        <v>0</v>
      </c>
      <c r="AJ233" s="5" t="n">
        <v>0</v>
      </c>
      <c r="AK233" s="5" t="n">
        <v>0</v>
      </c>
      <c r="AL233" s="5" t="n">
        <v>0</v>
      </c>
      <c r="AM233" s="5" t="n">
        <v>0</v>
      </c>
      <c r="AN233" s="5" t="n">
        <v>117680</v>
      </c>
      <c r="AO233" s="5" t="n">
        <v>0</v>
      </c>
      <c r="AR233" t="n">
        <v>0.0033</v>
      </c>
      <c r="AS233" t="n">
        <v>0.0025</v>
      </c>
      <c r="AT233" s="19" t="n">
        <v>0.002</v>
      </c>
      <c r="AU233">
        <f>SUM(B233:AO233)</f>
        <v/>
      </c>
    </row>
    <row r="234">
      <c r="A234" s="1" t="n">
        <v>233</v>
      </c>
      <c r="B234" s="2" t="n">
        <v>0</v>
      </c>
      <c r="C234" s="2" t="n">
        <v>353023</v>
      </c>
      <c r="D234" s="2" t="n">
        <v>0</v>
      </c>
      <c r="E234" s="2" t="n">
        <v>178990</v>
      </c>
      <c r="F234" s="2" t="n">
        <v>0</v>
      </c>
      <c r="G234" s="2" t="n">
        <v>225592</v>
      </c>
      <c r="H234" s="2" t="n">
        <v>0</v>
      </c>
      <c r="I234" s="2" t="n">
        <v>171487</v>
      </c>
      <c r="J234" s="2" t="n">
        <v>0</v>
      </c>
      <c r="K234" s="2" t="n">
        <v>265299</v>
      </c>
      <c r="L234" s="2" t="n">
        <v>43828</v>
      </c>
      <c r="M234" s="2" t="n">
        <v>0</v>
      </c>
      <c r="N234" s="2" t="n">
        <v>0</v>
      </c>
      <c r="O234" s="2" t="n">
        <v>293973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331064</v>
      </c>
      <c r="Z234" s="2" t="n">
        <v>332980</v>
      </c>
      <c r="AA234" s="2" t="n">
        <v>0</v>
      </c>
      <c r="AB234" s="5" t="n">
        <v>0</v>
      </c>
      <c r="AC234" s="5" t="n">
        <v>0</v>
      </c>
      <c r="AD234" s="5" t="n">
        <v>27877</v>
      </c>
      <c r="AE234" s="5" t="n">
        <v>0</v>
      </c>
      <c r="AF234" s="5" t="n">
        <v>0</v>
      </c>
      <c r="AG234" s="5" t="n">
        <v>96229</v>
      </c>
      <c r="AH234" s="5" t="n">
        <v>246566</v>
      </c>
      <c r="AI234" s="5" t="n">
        <v>0</v>
      </c>
      <c r="AJ234" s="5" t="n">
        <v>0</v>
      </c>
      <c r="AK234" s="5" t="n">
        <v>0</v>
      </c>
      <c r="AL234" s="5" t="n">
        <v>0</v>
      </c>
      <c r="AM234" s="5" t="n">
        <v>0</v>
      </c>
      <c r="AN234" s="5" t="n">
        <v>144578</v>
      </c>
      <c r="AO234" s="5" t="n">
        <v>0</v>
      </c>
      <c r="AR234" t="n">
        <v>0.0033</v>
      </c>
      <c r="AS234" t="n">
        <v>0.0025</v>
      </c>
      <c r="AT234" s="19" t="n">
        <v>0.002</v>
      </c>
      <c r="AU234">
        <f>SUM(B234:AO234)</f>
        <v/>
      </c>
    </row>
    <row r="235">
      <c r="A235" s="1" t="n">
        <v>234</v>
      </c>
      <c r="B235" s="2" t="n">
        <v>0</v>
      </c>
      <c r="C235" s="2" t="n">
        <v>240056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173021</v>
      </c>
      <c r="L235" s="2" t="n">
        <v>0</v>
      </c>
      <c r="M235" s="2" t="n">
        <v>11203</v>
      </c>
      <c r="N235" s="2" t="n">
        <v>0</v>
      </c>
      <c r="O235" s="2" t="n">
        <v>0</v>
      </c>
      <c r="P235" s="2" t="n">
        <v>25027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0</v>
      </c>
      <c r="AL235" s="5" t="n">
        <v>0</v>
      </c>
      <c r="AM235" s="5" t="n">
        <v>0</v>
      </c>
      <c r="AN235" s="5" t="n">
        <v>0</v>
      </c>
      <c r="AO235" s="5" t="n">
        <v>0</v>
      </c>
      <c r="AR235" t="n">
        <v>0.0033</v>
      </c>
      <c r="AS235" t="n">
        <v>0.0025</v>
      </c>
      <c r="AT235" s="19" t="n">
        <v>0.002</v>
      </c>
      <c r="AU235">
        <f>SUM(B235:AO235)</f>
        <v/>
      </c>
    </row>
    <row r="236">
      <c r="A236" s="1" t="n">
        <v>235</v>
      </c>
      <c r="B236" s="2" t="n">
        <v>0</v>
      </c>
      <c r="C236" s="2" t="n">
        <v>296539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219160</v>
      </c>
      <c r="L236" s="2" t="n">
        <v>0</v>
      </c>
      <c r="M236" s="2" t="n">
        <v>13839</v>
      </c>
      <c r="N236" s="2" t="n">
        <v>0</v>
      </c>
      <c r="O236" s="2" t="n">
        <v>0</v>
      </c>
      <c r="P236" s="2" t="n">
        <v>31701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5" t="n">
        <v>0</v>
      </c>
      <c r="AC236" s="5" t="n">
        <v>209204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0</v>
      </c>
      <c r="AL236" s="5" t="n">
        <v>0</v>
      </c>
      <c r="AM236" s="5" t="n">
        <v>0</v>
      </c>
      <c r="AN236" s="5" t="n">
        <v>117680</v>
      </c>
      <c r="AO236" s="5" t="n">
        <v>0</v>
      </c>
      <c r="AR236" t="n">
        <v>0.0033</v>
      </c>
      <c r="AS236" t="n">
        <v>0.0025</v>
      </c>
      <c r="AT236" s="19" t="n">
        <v>0.002</v>
      </c>
      <c r="AU236">
        <f>SUM(B236:AO236)</f>
        <v/>
      </c>
    </row>
    <row r="237">
      <c r="A237" s="1" t="n">
        <v>236</v>
      </c>
      <c r="B237" s="2" t="n">
        <v>0</v>
      </c>
      <c r="C237" s="2" t="n">
        <v>353023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265299</v>
      </c>
      <c r="L237" s="2" t="n">
        <v>0</v>
      </c>
      <c r="M237" s="2" t="n">
        <v>16475</v>
      </c>
      <c r="N237" s="2" t="n">
        <v>0</v>
      </c>
      <c r="O237" s="2" t="n">
        <v>0</v>
      </c>
      <c r="P237" s="2" t="n">
        <v>38375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5" t="n">
        <v>0</v>
      </c>
      <c r="AC237" s="5" t="n">
        <v>257022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  <c r="AM237" s="5" t="n">
        <v>0</v>
      </c>
      <c r="AN237" s="5" t="n">
        <v>144578</v>
      </c>
      <c r="AO237" s="5" t="n">
        <v>0</v>
      </c>
      <c r="AR237" t="n">
        <v>0.0033</v>
      </c>
      <c r="AS237" t="n">
        <v>0.0025</v>
      </c>
      <c r="AT237" s="19" t="n">
        <v>0.002</v>
      </c>
      <c r="AU237">
        <f>SUM(B237:AO237)</f>
        <v/>
      </c>
    </row>
    <row r="238">
      <c r="A238" s="1" t="n">
        <v>237</v>
      </c>
      <c r="B238" s="2" t="n">
        <v>0</v>
      </c>
      <c r="C238" s="2" t="n">
        <v>240056</v>
      </c>
      <c r="D238" s="2" t="n">
        <v>0</v>
      </c>
      <c r="E238" s="2" t="n">
        <v>0</v>
      </c>
      <c r="F238" s="2" t="n">
        <v>36223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173021</v>
      </c>
      <c r="L238" s="2" t="n">
        <v>0</v>
      </c>
      <c r="M238" s="2" t="n">
        <v>0</v>
      </c>
      <c r="N238" s="2" t="n">
        <v>136594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5" t="n">
        <v>0</v>
      </c>
      <c r="AC238" s="5" t="n">
        <v>179318</v>
      </c>
      <c r="AD238" s="5" t="n">
        <v>0</v>
      </c>
      <c r="AE238" s="5" t="n">
        <v>0</v>
      </c>
      <c r="AF238" s="5" t="n">
        <v>59836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  <c r="AM238" s="5" t="n">
        <v>0</v>
      </c>
      <c r="AN238" s="5" t="n">
        <v>0</v>
      </c>
      <c r="AO238" s="5" t="n">
        <v>0</v>
      </c>
      <c r="AR238" t="n">
        <v>0.0033</v>
      </c>
      <c r="AS238" t="n">
        <v>0.0025</v>
      </c>
      <c r="AT238" s="19" t="n">
        <v>0.002</v>
      </c>
      <c r="AU238">
        <f>SUM(B238:AO238)</f>
        <v/>
      </c>
    </row>
    <row r="239">
      <c r="A239" s="1" t="n">
        <v>238</v>
      </c>
      <c r="B239" s="2" t="n">
        <v>0</v>
      </c>
      <c r="C239" s="2" t="n">
        <v>296539</v>
      </c>
      <c r="D239" s="2" t="n">
        <v>0</v>
      </c>
      <c r="E239" s="2" t="n">
        <v>0</v>
      </c>
      <c r="F239" s="2" t="n">
        <v>45883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219160</v>
      </c>
      <c r="L239" s="2" t="n">
        <v>0</v>
      </c>
      <c r="M239" s="2" t="n">
        <v>0</v>
      </c>
      <c r="N239" s="2" t="n">
        <v>168734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216994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5" t="n">
        <v>0</v>
      </c>
      <c r="AC239" s="5" t="n">
        <v>227136</v>
      </c>
      <c r="AD239" s="5" t="n">
        <v>0</v>
      </c>
      <c r="AE239" s="5" t="n">
        <v>0</v>
      </c>
      <c r="AF239" s="5" t="n">
        <v>75792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0</v>
      </c>
      <c r="AM239" s="5" t="n">
        <v>0</v>
      </c>
      <c r="AN239" s="5" t="n">
        <v>117680</v>
      </c>
      <c r="AO239" s="5" t="n">
        <v>0</v>
      </c>
      <c r="AR239" t="n">
        <v>0.0033</v>
      </c>
      <c r="AS239" t="n">
        <v>0.0025</v>
      </c>
      <c r="AT239" s="19" t="n">
        <v>0.002</v>
      </c>
      <c r="AU239">
        <f>SUM(B239:AO239)</f>
        <v/>
      </c>
    </row>
    <row r="240">
      <c r="A240" s="1" t="n">
        <v>239</v>
      </c>
      <c r="B240" s="2" t="n">
        <v>0</v>
      </c>
      <c r="C240" s="2" t="n">
        <v>353023</v>
      </c>
      <c r="D240" s="2" t="n">
        <v>0</v>
      </c>
      <c r="E240" s="2" t="n">
        <v>0</v>
      </c>
      <c r="F240" s="2" t="n">
        <v>55542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265299</v>
      </c>
      <c r="L240" s="2" t="n">
        <v>0</v>
      </c>
      <c r="M240" s="2" t="n">
        <v>0</v>
      </c>
      <c r="N240" s="2" t="n">
        <v>200874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266593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5" t="n">
        <v>0</v>
      </c>
      <c r="AC240" s="5" t="n">
        <v>274954</v>
      </c>
      <c r="AD240" s="5" t="n">
        <v>0</v>
      </c>
      <c r="AE240" s="5" t="n">
        <v>0</v>
      </c>
      <c r="AF240" s="5" t="n">
        <v>91748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0</v>
      </c>
      <c r="AM240" s="5" t="n">
        <v>0</v>
      </c>
      <c r="AN240" s="5" t="n">
        <v>144578</v>
      </c>
      <c r="AO240" s="5" t="n">
        <v>0</v>
      </c>
      <c r="AR240" t="n">
        <v>0.0033</v>
      </c>
      <c r="AS240" t="n">
        <v>0.0025</v>
      </c>
      <c r="AT240" s="19" t="n">
        <v>0.002</v>
      </c>
      <c r="AU240">
        <f>SUM(B240:AO240)</f>
        <v/>
      </c>
    </row>
    <row r="241">
      <c r="A241" s="1" t="n">
        <v>240</v>
      </c>
      <c r="B241" s="2" t="n">
        <v>0</v>
      </c>
      <c r="C241" s="2" t="n">
        <v>240056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173021</v>
      </c>
      <c r="L241" s="2" t="n">
        <v>26297</v>
      </c>
      <c r="M241" s="2" t="n">
        <v>0</v>
      </c>
      <c r="N241" s="2" t="n">
        <v>0</v>
      </c>
      <c r="O241" s="2" t="n">
        <v>217284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215911</v>
      </c>
      <c r="Z241" s="2" t="n">
        <v>232312</v>
      </c>
      <c r="AA241" s="2" t="n">
        <v>0</v>
      </c>
      <c r="AB241" s="5" t="n">
        <v>0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0</v>
      </c>
      <c r="AM241" s="5" t="n">
        <v>0</v>
      </c>
      <c r="AN241" s="5" t="n">
        <v>0</v>
      </c>
      <c r="AO241" s="5" t="n">
        <v>0</v>
      </c>
      <c r="AR241" t="n">
        <v>0.0033</v>
      </c>
      <c r="AS241" t="n">
        <v>0.0025</v>
      </c>
      <c r="AT241" s="19" t="n">
        <v>0.002</v>
      </c>
      <c r="AU241">
        <f>SUM(B241:AO241)</f>
        <v/>
      </c>
    </row>
    <row r="242">
      <c r="A242" s="1" t="n">
        <v>241</v>
      </c>
      <c r="B242" s="2" t="n">
        <v>0</v>
      </c>
      <c r="C242" s="2" t="n">
        <v>296539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219160</v>
      </c>
      <c r="L242" s="2" t="n">
        <v>33309</v>
      </c>
      <c r="M242" s="2" t="n">
        <v>0</v>
      </c>
      <c r="N242" s="2" t="n">
        <v>0</v>
      </c>
      <c r="O242" s="2" t="n">
        <v>268410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273488</v>
      </c>
      <c r="Z242" s="2" t="n">
        <v>294261</v>
      </c>
      <c r="AA242" s="2" t="n">
        <v>0</v>
      </c>
      <c r="AB242" s="5" t="n">
        <v>0</v>
      </c>
      <c r="AC242" s="5" t="n">
        <v>0</v>
      </c>
      <c r="AD242" s="5" t="n">
        <v>22691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  <c r="AM242" s="5" t="n">
        <v>0</v>
      </c>
      <c r="AN242" s="5" t="n">
        <v>117680</v>
      </c>
      <c r="AO242" s="5" t="n">
        <v>0</v>
      </c>
      <c r="AR242" t="n">
        <v>0.0033</v>
      </c>
      <c r="AS242" t="n">
        <v>0.0025</v>
      </c>
      <c r="AT242" s="19" t="n">
        <v>0.002</v>
      </c>
      <c r="AU242">
        <f>SUM(B242:AO242)</f>
        <v/>
      </c>
    </row>
    <row r="243">
      <c r="A243" s="1" t="n">
        <v>242</v>
      </c>
      <c r="B243" s="2" t="n">
        <v>0</v>
      </c>
      <c r="C243" s="2" t="n">
        <v>353023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265299</v>
      </c>
      <c r="L243" s="2" t="n">
        <v>40322</v>
      </c>
      <c r="M243" s="2" t="n">
        <v>0</v>
      </c>
      <c r="N243" s="2" t="n">
        <v>0</v>
      </c>
      <c r="O243" s="2" t="n">
        <v>319536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331064</v>
      </c>
      <c r="Z243" s="2" t="n">
        <v>356211</v>
      </c>
      <c r="AA243" s="2" t="n">
        <v>0</v>
      </c>
      <c r="AB243" s="5" t="n">
        <v>0</v>
      </c>
      <c r="AC243" s="5" t="n">
        <v>0</v>
      </c>
      <c r="AD243" s="5" t="n">
        <v>27877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144578</v>
      </c>
      <c r="AO243" s="5" t="n">
        <v>0</v>
      </c>
      <c r="AR243" t="n">
        <v>0.0033</v>
      </c>
      <c r="AS243" t="n">
        <v>0.0025</v>
      </c>
      <c r="AT243" s="19" t="n">
        <v>0.002</v>
      </c>
      <c r="AU243">
        <f>SUM(B243:AO243)</f>
        <v/>
      </c>
    </row>
    <row r="244">
      <c r="A244" s="1" t="n">
        <v>243</v>
      </c>
      <c r="B244" s="2" t="n">
        <v>0</v>
      </c>
      <c r="C244" s="2" t="n">
        <v>240056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173021</v>
      </c>
      <c r="L244" s="2" t="n">
        <v>0</v>
      </c>
      <c r="M244" s="2" t="n">
        <v>9885</v>
      </c>
      <c r="N244" s="2" t="n">
        <v>0</v>
      </c>
      <c r="O244" s="2" t="n">
        <v>0</v>
      </c>
      <c r="P244" s="2" t="n">
        <v>28364</v>
      </c>
      <c r="Q244" s="2" t="n">
        <v>0</v>
      </c>
      <c r="R244" s="2" t="n">
        <v>0</v>
      </c>
      <c r="S244" s="2" t="n">
        <v>113019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0</v>
      </c>
      <c r="AM244" s="5" t="n">
        <v>0</v>
      </c>
      <c r="AN244" s="5" t="n">
        <v>0</v>
      </c>
      <c r="AO244" s="5" t="n">
        <v>0</v>
      </c>
      <c r="AR244" t="n">
        <v>0.0033</v>
      </c>
      <c r="AS244" t="n">
        <v>0.0025</v>
      </c>
      <c r="AT244" s="19" t="n">
        <v>0.002</v>
      </c>
      <c r="AU244">
        <f>SUM(B244:AO244)</f>
        <v/>
      </c>
    </row>
    <row r="245">
      <c r="A245" s="1" t="n">
        <v>244</v>
      </c>
      <c r="B245" s="2" t="n">
        <v>0</v>
      </c>
      <c r="C245" s="2" t="n">
        <v>296539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219160</v>
      </c>
      <c r="L245" s="2" t="n">
        <v>0</v>
      </c>
      <c r="M245" s="2" t="n">
        <v>12521</v>
      </c>
      <c r="N245" s="2" t="n">
        <v>0</v>
      </c>
      <c r="O245" s="2" t="n">
        <v>0</v>
      </c>
      <c r="P245" s="2" t="n">
        <v>35038</v>
      </c>
      <c r="Q245" s="2" t="n">
        <v>0</v>
      </c>
      <c r="R245" s="2" t="n">
        <v>0</v>
      </c>
      <c r="S245" s="2" t="n">
        <v>143157</v>
      </c>
      <c r="T245" s="2" t="n">
        <v>0</v>
      </c>
      <c r="U245" s="2" t="n">
        <v>0</v>
      </c>
      <c r="V245" s="2" t="n">
        <v>216994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5" t="n">
        <v>0</v>
      </c>
      <c r="AC245" s="5" t="n">
        <v>209204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0</v>
      </c>
      <c r="AM245" s="5" t="n">
        <v>0</v>
      </c>
      <c r="AN245" s="5" t="n">
        <v>117680</v>
      </c>
      <c r="AO245" s="5" t="n">
        <v>0</v>
      </c>
      <c r="AR245" t="n">
        <v>0.0033</v>
      </c>
      <c r="AS245" t="n">
        <v>0.0025</v>
      </c>
      <c r="AT245" s="19" t="n">
        <v>0.002</v>
      </c>
      <c r="AU245">
        <f>SUM(B245:AO245)</f>
        <v/>
      </c>
    </row>
    <row r="246">
      <c r="A246" s="1" t="n">
        <v>245</v>
      </c>
      <c r="B246" s="2" t="n">
        <v>0</v>
      </c>
      <c r="C246" s="2" t="n">
        <v>353023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265299</v>
      </c>
      <c r="L246" s="2" t="n">
        <v>0</v>
      </c>
      <c r="M246" s="2" t="n">
        <v>15157</v>
      </c>
      <c r="N246" s="2" t="n">
        <v>0</v>
      </c>
      <c r="O246" s="2" t="n">
        <v>0</v>
      </c>
      <c r="P246" s="2" t="n">
        <v>41712</v>
      </c>
      <c r="Q246" s="2" t="n">
        <v>0</v>
      </c>
      <c r="R246" s="2" t="n">
        <v>0</v>
      </c>
      <c r="S246" s="2" t="n">
        <v>173296</v>
      </c>
      <c r="T246" s="2" t="n">
        <v>0</v>
      </c>
      <c r="U246" s="2" t="n">
        <v>0</v>
      </c>
      <c r="V246" s="2" t="n">
        <v>266593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5" t="n">
        <v>0</v>
      </c>
      <c r="AC246" s="5" t="n">
        <v>257022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0</v>
      </c>
      <c r="AM246" s="5" t="n">
        <v>0</v>
      </c>
      <c r="AN246" s="5" t="n">
        <v>144578</v>
      </c>
      <c r="AO246" s="5" t="n">
        <v>0</v>
      </c>
      <c r="AR246" t="n">
        <v>0.0033</v>
      </c>
      <c r="AS246" t="n">
        <v>0.0025</v>
      </c>
      <c r="AT246" s="19" t="n">
        <v>0.002</v>
      </c>
      <c r="AU246">
        <f>SUM(B246:AO246)</f>
        <v/>
      </c>
    </row>
    <row r="247">
      <c r="A247" s="1" t="n">
        <v>246</v>
      </c>
      <c r="B247" s="2" t="n">
        <v>0</v>
      </c>
      <c r="C247" s="2" t="n">
        <v>240056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173021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75016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5" t="n">
        <v>0</v>
      </c>
      <c r="AR247" t="n">
        <v>0.0033</v>
      </c>
      <c r="AS247" t="n">
        <v>0.0025</v>
      </c>
      <c r="AT247" s="19" t="n">
        <v>0.002</v>
      </c>
      <c r="AU247">
        <f>SUM(B247:AO247)</f>
        <v/>
      </c>
    </row>
    <row r="248">
      <c r="A248" s="1" t="n">
        <v>247</v>
      </c>
      <c r="B248" s="2" t="n">
        <v>0</v>
      </c>
      <c r="C248" s="2" t="n">
        <v>296539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219160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92666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216994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5" t="n">
        <v>0</v>
      </c>
      <c r="AC248" s="5" t="n">
        <v>0</v>
      </c>
      <c r="AD248" s="5" t="n">
        <v>0</v>
      </c>
      <c r="AE248" s="5" t="n">
        <v>96673</v>
      </c>
      <c r="AF248" s="5" t="n">
        <v>0</v>
      </c>
      <c r="AG248" s="5" t="n">
        <v>0</v>
      </c>
      <c r="AH248" s="5" t="n">
        <v>0</v>
      </c>
      <c r="AI248" s="5" t="n">
        <v>108196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117680</v>
      </c>
      <c r="AO248" s="5" t="n">
        <v>0</v>
      </c>
      <c r="AR248" t="n">
        <v>0.0033</v>
      </c>
      <c r="AS248" t="n">
        <v>0.0025</v>
      </c>
      <c r="AT248" s="19" t="n">
        <v>0.002</v>
      </c>
      <c r="AU248">
        <f>SUM(B248:AO248)</f>
        <v/>
      </c>
    </row>
    <row r="249">
      <c r="A249" s="1" t="n">
        <v>248</v>
      </c>
      <c r="B249" s="2" t="n">
        <v>0</v>
      </c>
      <c r="C249" s="2" t="n">
        <v>353023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265299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110317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266593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5" t="n">
        <v>0</v>
      </c>
      <c r="AC249" s="5" t="n">
        <v>0</v>
      </c>
      <c r="AD249" s="5" t="n">
        <v>0</v>
      </c>
      <c r="AE249" s="5" t="n">
        <v>118769</v>
      </c>
      <c r="AF249" s="5" t="n">
        <v>0</v>
      </c>
      <c r="AG249" s="5" t="n">
        <v>0</v>
      </c>
      <c r="AH249" s="5" t="n">
        <v>0</v>
      </c>
      <c r="AI249" s="5" t="n">
        <v>132927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144578</v>
      </c>
      <c r="AO249" s="5" t="n">
        <v>0</v>
      </c>
      <c r="AR249" t="n">
        <v>0.0033</v>
      </c>
      <c r="AS249" t="n">
        <v>0.0025</v>
      </c>
      <c r="AT249" s="19" t="n">
        <v>0.002</v>
      </c>
      <c r="AU249">
        <f>SUM(B249:AO249)</f>
        <v/>
      </c>
    </row>
    <row r="250">
      <c r="A250" s="1" t="n">
        <v>249</v>
      </c>
      <c r="B250" s="2" t="n">
        <v>0</v>
      </c>
      <c r="C250" s="2" t="n">
        <v>240056</v>
      </c>
      <c r="D250" s="2" t="n">
        <v>0</v>
      </c>
      <c r="E250" s="2" t="n">
        <v>0</v>
      </c>
      <c r="F250" s="2" t="n">
        <v>0</v>
      </c>
      <c r="G250" s="2" t="n">
        <v>157390</v>
      </c>
      <c r="H250" s="2" t="n">
        <v>0</v>
      </c>
      <c r="I250" s="2" t="n">
        <v>0</v>
      </c>
      <c r="J250" s="2" t="n">
        <v>0</v>
      </c>
      <c r="K250" s="2" t="n">
        <v>173021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85624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5" t="n">
        <v>0</v>
      </c>
      <c r="AC250" s="5" t="n">
        <v>0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  <c r="AM250" s="5" t="n">
        <v>18415</v>
      </c>
      <c r="AN250" s="5" t="n">
        <v>0</v>
      </c>
      <c r="AO250" s="5" t="n">
        <v>0</v>
      </c>
      <c r="AR250" t="n">
        <v>0.0033</v>
      </c>
      <c r="AS250" t="n">
        <v>0.0025</v>
      </c>
      <c r="AT250" s="19" t="n">
        <v>0.002</v>
      </c>
      <c r="AU250">
        <f>SUM(B250:AO250)</f>
        <v/>
      </c>
    </row>
    <row r="251">
      <c r="A251" s="1" t="n">
        <v>250</v>
      </c>
      <c r="B251" s="2" t="n">
        <v>0</v>
      </c>
      <c r="C251" s="2" t="n">
        <v>296539</v>
      </c>
      <c r="D251" s="2" t="n">
        <v>63095</v>
      </c>
      <c r="E251" s="2" t="n">
        <v>0</v>
      </c>
      <c r="F251" s="2" t="n">
        <v>0</v>
      </c>
      <c r="G251" s="2" t="n">
        <v>199360</v>
      </c>
      <c r="H251" s="2" t="n">
        <v>0</v>
      </c>
      <c r="I251" s="2" t="n">
        <v>139583</v>
      </c>
      <c r="J251" s="2" t="n">
        <v>0</v>
      </c>
      <c r="K251" s="2" t="n">
        <v>219160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105770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5" t="n">
        <v>0</v>
      </c>
      <c r="AC251" s="5" t="n">
        <v>0</v>
      </c>
      <c r="AD251" s="5" t="n">
        <v>22691</v>
      </c>
      <c r="AE251" s="5" t="n">
        <v>0</v>
      </c>
      <c r="AF251" s="5" t="n">
        <v>0</v>
      </c>
      <c r="AG251" s="5" t="n">
        <v>78326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  <c r="AM251" s="5" t="n">
        <v>23326</v>
      </c>
      <c r="AN251" s="5" t="n">
        <v>117680</v>
      </c>
      <c r="AO251" s="5" t="n">
        <v>0</v>
      </c>
      <c r="AR251" t="n">
        <v>0.0033</v>
      </c>
      <c r="AS251" t="n">
        <v>0.0025</v>
      </c>
      <c r="AT251" s="19" t="n">
        <v>0.002</v>
      </c>
      <c r="AU251">
        <f>SUM(B251:AO251)</f>
        <v/>
      </c>
    </row>
    <row r="252">
      <c r="A252" s="1" t="n">
        <v>251</v>
      </c>
      <c r="B252" s="2" t="n">
        <v>0</v>
      </c>
      <c r="C252" s="2" t="n">
        <v>353023</v>
      </c>
      <c r="D252" s="2" t="n">
        <v>77517</v>
      </c>
      <c r="E252" s="2" t="n">
        <v>0</v>
      </c>
      <c r="F252" s="2" t="n">
        <v>0</v>
      </c>
      <c r="G252" s="2" t="n">
        <v>241331</v>
      </c>
      <c r="H252" s="2" t="n">
        <v>0</v>
      </c>
      <c r="I252" s="2" t="n">
        <v>171487</v>
      </c>
      <c r="J252" s="2" t="n">
        <v>0</v>
      </c>
      <c r="K252" s="2" t="n">
        <v>265299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125917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5" t="n">
        <v>0</v>
      </c>
      <c r="AC252" s="5" t="n">
        <v>0</v>
      </c>
      <c r="AD252" s="5" t="n">
        <v>27877</v>
      </c>
      <c r="AE252" s="5" t="n">
        <v>0</v>
      </c>
      <c r="AF252" s="5" t="n">
        <v>0</v>
      </c>
      <c r="AG252" s="5" t="n">
        <v>96229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28237</v>
      </c>
      <c r="AN252" s="5" t="n">
        <v>144578</v>
      </c>
      <c r="AO252" s="5" t="n">
        <v>0</v>
      </c>
      <c r="AR252" t="n">
        <v>0.0033</v>
      </c>
      <c r="AS252" t="n">
        <v>0.0025</v>
      </c>
      <c r="AT252" s="19" t="n">
        <v>0.002</v>
      </c>
      <c r="AU252">
        <f>SUM(B252:AO252)</f>
        <v/>
      </c>
    </row>
    <row r="253">
      <c r="A253" s="1" t="n">
        <v>252</v>
      </c>
      <c r="B253" s="2" t="n">
        <v>0</v>
      </c>
      <c r="C253" s="2" t="n">
        <v>240056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173021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25027</v>
      </c>
      <c r="Q253" s="2" t="n">
        <v>0</v>
      </c>
      <c r="R253" s="2" t="n">
        <v>0</v>
      </c>
      <c r="S253" s="2" t="n">
        <v>128088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  <c r="AR253" t="n">
        <v>0.0033</v>
      </c>
      <c r="AS253" t="n">
        <v>0.0025</v>
      </c>
      <c r="AT253" s="19" t="n">
        <v>0.002</v>
      </c>
      <c r="AU253">
        <f>SUM(B253:AO253)</f>
        <v/>
      </c>
    </row>
    <row r="254">
      <c r="A254" s="1" t="n">
        <v>253</v>
      </c>
      <c r="B254" s="2" t="n">
        <v>0</v>
      </c>
      <c r="C254" s="2" t="n">
        <v>296539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219160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31701</v>
      </c>
      <c r="Q254" s="2" t="n">
        <v>0</v>
      </c>
      <c r="R254" s="2" t="n">
        <v>0</v>
      </c>
      <c r="S254" s="2" t="n">
        <v>158227</v>
      </c>
      <c r="T254" s="2" t="n">
        <v>0</v>
      </c>
      <c r="U254" s="2" t="n">
        <v>0</v>
      </c>
      <c r="V254" s="2" t="n">
        <v>216994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0</v>
      </c>
      <c r="AM254" s="5" t="n">
        <v>0</v>
      </c>
      <c r="AN254" s="5" t="n">
        <v>117680</v>
      </c>
      <c r="AO254" s="5" t="n">
        <v>0</v>
      </c>
      <c r="AR254" t="n">
        <v>0.0033</v>
      </c>
      <c r="AS254" t="n">
        <v>0.0025</v>
      </c>
      <c r="AT254" s="19" t="n">
        <v>0.002</v>
      </c>
      <c r="AU254">
        <f>SUM(B254:AO254)</f>
        <v/>
      </c>
    </row>
    <row r="255">
      <c r="A255" s="1" t="n">
        <v>254</v>
      </c>
      <c r="B255" s="2" t="n">
        <v>0</v>
      </c>
      <c r="C255" s="2" t="n">
        <v>353023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265299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38375</v>
      </c>
      <c r="Q255" s="2" t="n">
        <v>0</v>
      </c>
      <c r="R255" s="2" t="n">
        <v>0</v>
      </c>
      <c r="S255" s="2" t="n">
        <v>188365</v>
      </c>
      <c r="T255" s="2" t="n">
        <v>0</v>
      </c>
      <c r="U255" s="2" t="n">
        <v>0</v>
      </c>
      <c r="V255" s="2" t="n">
        <v>266593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5" t="n">
        <v>0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0</v>
      </c>
      <c r="AK255" s="5" t="n">
        <v>0</v>
      </c>
      <c r="AL255" s="5" t="n">
        <v>0</v>
      </c>
      <c r="AM255" s="5" t="n">
        <v>0</v>
      </c>
      <c r="AN255" s="5" t="n">
        <v>144578</v>
      </c>
      <c r="AO255" s="5" t="n">
        <v>0</v>
      </c>
      <c r="AR255" t="n">
        <v>0.0033</v>
      </c>
      <c r="AS255" t="n">
        <v>0.0025</v>
      </c>
      <c r="AT255" s="19" t="n">
        <v>0.002</v>
      </c>
      <c r="AU255">
        <f>SUM(B255:AO255)</f>
        <v/>
      </c>
    </row>
    <row r="256">
      <c r="A256" s="1" t="n">
        <v>255</v>
      </c>
      <c r="B256" s="2" t="n">
        <v>0</v>
      </c>
      <c r="C256" s="2" t="n">
        <v>240056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9694</v>
      </c>
      <c r="I256" s="2" t="n">
        <v>0</v>
      </c>
      <c r="J256" s="2" t="n">
        <v>0</v>
      </c>
      <c r="K256" s="2" t="n">
        <v>173021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90848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5" t="n">
        <v>0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0</v>
      </c>
      <c r="AK256" s="5" t="n">
        <v>0</v>
      </c>
      <c r="AL256" s="5" t="n">
        <v>0</v>
      </c>
      <c r="AM256" s="5" t="n">
        <v>0</v>
      </c>
      <c r="AN256" s="5" t="n">
        <v>0</v>
      </c>
      <c r="AO256" s="5" t="n">
        <v>0</v>
      </c>
      <c r="AR256" t="n">
        <v>0.0033</v>
      </c>
      <c r="AS256" t="n">
        <v>0.0025</v>
      </c>
      <c r="AT256" s="19" t="n">
        <v>0.002</v>
      </c>
      <c r="AU256">
        <f>SUM(B256:AO256)</f>
        <v/>
      </c>
    </row>
    <row r="257">
      <c r="A257" s="1" t="n">
        <v>256</v>
      </c>
      <c r="B257" s="2" t="n">
        <v>0</v>
      </c>
      <c r="C257" s="2" t="n">
        <v>296539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12279</v>
      </c>
      <c r="I257" s="2" t="n">
        <v>0</v>
      </c>
      <c r="J257" s="2" t="n">
        <v>178295</v>
      </c>
      <c r="K257" s="2" t="n">
        <v>219160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112224</v>
      </c>
      <c r="U257" s="2" t="n">
        <v>0</v>
      </c>
      <c r="V257" s="2" t="n">
        <v>0</v>
      </c>
      <c r="W257" s="2" t="n">
        <v>39552</v>
      </c>
      <c r="X257" s="2" t="n">
        <v>0</v>
      </c>
      <c r="Y257" s="2" t="n">
        <v>0</v>
      </c>
      <c r="Z257" s="2" t="n">
        <v>0</v>
      </c>
      <c r="AA257" s="2" t="n">
        <v>0</v>
      </c>
      <c r="AB257" s="5" t="n">
        <v>221806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196854</v>
      </c>
      <c r="AM257" s="5" t="n">
        <v>0</v>
      </c>
      <c r="AN257" s="5" t="n">
        <v>117680</v>
      </c>
      <c r="AO257" s="5" t="n">
        <v>0</v>
      </c>
      <c r="AR257" t="n">
        <v>0.0033</v>
      </c>
      <c r="AS257" t="n">
        <v>0.0025</v>
      </c>
      <c r="AT257" s="19" t="n">
        <v>0.002</v>
      </c>
      <c r="AU257">
        <f>SUM(B257:AO257)</f>
        <v/>
      </c>
    </row>
    <row r="258">
      <c r="A258" s="1" t="n">
        <v>257</v>
      </c>
      <c r="B258" s="2" t="n">
        <v>0</v>
      </c>
      <c r="C258" s="2" t="n">
        <v>353023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14864</v>
      </c>
      <c r="I258" s="2" t="n">
        <v>0</v>
      </c>
      <c r="J258" s="2" t="n">
        <v>219048</v>
      </c>
      <c r="K258" s="2" t="n">
        <v>265299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133600</v>
      </c>
      <c r="U258" s="2" t="n">
        <v>0</v>
      </c>
      <c r="V258" s="2" t="n">
        <v>0</v>
      </c>
      <c r="W258" s="2" t="n">
        <v>48593</v>
      </c>
      <c r="X258" s="2" t="n">
        <v>0</v>
      </c>
      <c r="Y258" s="2" t="n">
        <v>0</v>
      </c>
      <c r="Z258" s="2" t="n">
        <v>0</v>
      </c>
      <c r="AA258" s="2" t="n">
        <v>0</v>
      </c>
      <c r="AB258" s="5" t="n">
        <v>272505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241849</v>
      </c>
      <c r="AM258" s="5" t="n">
        <v>0</v>
      </c>
      <c r="AN258" s="5" t="n">
        <v>144578</v>
      </c>
      <c r="AO258" s="5" t="n">
        <v>0</v>
      </c>
      <c r="AR258" t="n">
        <v>0.0033</v>
      </c>
      <c r="AS258" t="n">
        <v>0.0025</v>
      </c>
      <c r="AT258" s="19" t="n">
        <v>0.002</v>
      </c>
      <c r="AU258">
        <f>SUM(B258:AO258)</f>
        <v/>
      </c>
    </row>
    <row r="259">
      <c r="A259" s="1" t="n">
        <v>258</v>
      </c>
      <c r="B259" s="2" t="n">
        <v>0</v>
      </c>
      <c r="C259" s="2" t="n">
        <v>240056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173021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14084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5" t="n">
        <v>0</v>
      </c>
      <c r="AC259" s="5" t="n">
        <v>0</v>
      </c>
      <c r="AD259" s="5" t="n">
        <v>0</v>
      </c>
      <c r="AE259" s="5" t="n">
        <v>0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108837</v>
      </c>
      <c r="AL259" s="5" t="n">
        <v>0</v>
      </c>
      <c r="AM259" s="5" t="n">
        <v>0</v>
      </c>
      <c r="AN259" s="5" t="n">
        <v>100868</v>
      </c>
      <c r="AO259" s="5" t="n">
        <v>0</v>
      </c>
      <c r="AR259" t="n">
        <v>0.0033</v>
      </c>
      <c r="AS259" t="n">
        <v>0.0025</v>
      </c>
      <c r="AT259" s="19" t="n">
        <v>0.002</v>
      </c>
      <c r="AU259">
        <f>SUM(B259:AO259)</f>
        <v/>
      </c>
    </row>
    <row r="260">
      <c r="A260" s="1" t="n">
        <v>259</v>
      </c>
      <c r="B260" s="2" t="n">
        <v>0</v>
      </c>
      <c r="C260" s="2" t="n">
        <v>296539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219160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17398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5" t="n">
        <v>0</v>
      </c>
      <c r="AC260" s="5" t="n">
        <v>0</v>
      </c>
      <c r="AD260" s="5" t="n">
        <v>0</v>
      </c>
      <c r="AE260" s="5" t="n">
        <v>0</v>
      </c>
      <c r="AF260" s="5" t="n">
        <v>0</v>
      </c>
      <c r="AG260" s="5" t="n">
        <v>0</v>
      </c>
      <c r="AH260" s="5" t="n">
        <v>0</v>
      </c>
      <c r="AI260" s="5" t="n">
        <v>0</v>
      </c>
      <c r="AJ260" s="5" t="n">
        <v>0</v>
      </c>
      <c r="AK260" s="5" t="n">
        <v>134445</v>
      </c>
      <c r="AL260" s="5" t="n">
        <v>0</v>
      </c>
      <c r="AM260" s="5" t="n">
        <v>0</v>
      </c>
      <c r="AN260" s="5" t="n">
        <v>127767</v>
      </c>
      <c r="AO260" s="5" t="n">
        <v>0</v>
      </c>
      <c r="AR260" t="n">
        <v>0.0033</v>
      </c>
      <c r="AS260" t="n">
        <v>0.0025</v>
      </c>
      <c r="AT260" s="19" t="n">
        <v>0.002</v>
      </c>
      <c r="AU260">
        <f>SUM(B260:AO260)</f>
        <v/>
      </c>
    </row>
    <row r="261">
      <c r="A261" s="1" t="n">
        <v>260</v>
      </c>
      <c r="B261" s="2" t="n">
        <v>0</v>
      </c>
      <c r="C261" s="2" t="n">
        <v>353023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265299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20712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5" t="n">
        <v>0</v>
      </c>
      <c r="AC261" s="5" t="n">
        <v>0</v>
      </c>
      <c r="AD261" s="5" t="n">
        <v>0</v>
      </c>
      <c r="AE261" s="5" t="n">
        <v>0</v>
      </c>
      <c r="AF261" s="5" t="n">
        <v>0</v>
      </c>
      <c r="AG261" s="5" t="n">
        <v>0</v>
      </c>
      <c r="AH261" s="5" t="n">
        <v>0</v>
      </c>
      <c r="AI261" s="5" t="n">
        <v>0</v>
      </c>
      <c r="AJ261" s="5" t="n">
        <v>0</v>
      </c>
      <c r="AK261" s="5" t="n">
        <v>160054</v>
      </c>
      <c r="AL261" s="5" t="n">
        <v>0</v>
      </c>
      <c r="AM261" s="5" t="n">
        <v>0</v>
      </c>
      <c r="AN261" s="5" t="n">
        <v>154665</v>
      </c>
      <c r="AO261" s="5" t="n">
        <v>0</v>
      </c>
      <c r="AR261" t="n">
        <v>0.0033</v>
      </c>
      <c r="AS261" t="n">
        <v>0.0025</v>
      </c>
      <c r="AT261" s="19" t="n">
        <v>0.002</v>
      </c>
      <c r="AU261">
        <f>SUM(B261:AO261)</f>
        <v/>
      </c>
    </row>
    <row r="262">
      <c r="A262" s="1" t="n">
        <v>261</v>
      </c>
      <c r="B262" s="2" t="n">
        <v>0</v>
      </c>
      <c r="C262" s="2" t="n">
        <v>0</v>
      </c>
      <c r="D262" s="2" t="n">
        <v>61292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29803</v>
      </c>
      <c r="M262" s="2" t="n">
        <v>0</v>
      </c>
      <c r="N262" s="2" t="n">
        <v>0</v>
      </c>
      <c r="O262" s="2" t="n">
        <v>191722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215911</v>
      </c>
      <c r="Z262" s="2" t="n">
        <v>0</v>
      </c>
      <c r="AA262" s="2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160804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5" t="n">
        <v>0</v>
      </c>
      <c r="AR262" t="n">
        <v>0.0033</v>
      </c>
      <c r="AS262" t="n">
        <v>0.0025</v>
      </c>
      <c r="AT262" s="19" t="n">
        <v>0.002</v>
      </c>
      <c r="AU262">
        <f>SUM(B262:AO262)</f>
        <v/>
      </c>
    </row>
    <row r="263">
      <c r="A263" s="1" t="n">
        <v>262</v>
      </c>
      <c r="B263" s="2" t="n">
        <v>0</v>
      </c>
      <c r="C263" s="2" t="n">
        <v>0</v>
      </c>
      <c r="D263" s="2" t="n">
        <v>75714</v>
      </c>
      <c r="E263" s="2" t="n">
        <v>145690</v>
      </c>
      <c r="F263" s="2" t="n">
        <v>0</v>
      </c>
      <c r="G263" s="2" t="n">
        <v>183621</v>
      </c>
      <c r="H263" s="2" t="n">
        <v>0</v>
      </c>
      <c r="I263" s="2" t="n">
        <v>139583</v>
      </c>
      <c r="J263" s="2" t="n">
        <v>0</v>
      </c>
      <c r="K263" s="2" t="n">
        <v>0</v>
      </c>
      <c r="L263" s="2" t="n">
        <v>36816</v>
      </c>
      <c r="M263" s="2" t="n">
        <v>0</v>
      </c>
      <c r="N263" s="2" t="n">
        <v>0</v>
      </c>
      <c r="O263" s="2" t="n">
        <v>242847</v>
      </c>
      <c r="P263" s="2" t="n">
        <v>0</v>
      </c>
      <c r="Q263" s="2" t="n">
        <v>0</v>
      </c>
      <c r="R263" s="2" t="n">
        <v>88142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273488</v>
      </c>
      <c r="Z263" s="2" t="n">
        <v>271030</v>
      </c>
      <c r="AA263" s="2" t="n">
        <v>0</v>
      </c>
      <c r="AB263" s="5" t="n">
        <v>0</v>
      </c>
      <c r="AC263" s="5" t="n">
        <v>0</v>
      </c>
      <c r="AD263" s="5" t="n">
        <v>22691</v>
      </c>
      <c r="AE263" s="5" t="n">
        <v>0</v>
      </c>
      <c r="AF263" s="5" t="n">
        <v>0</v>
      </c>
      <c r="AG263" s="5" t="n">
        <v>78326</v>
      </c>
      <c r="AH263" s="5" t="n">
        <v>203685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  <c r="AR263" t="n">
        <v>0.0033</v>
      </c>
      <c r="AS263" t="n">
        <v>0.0025</v>
      </c>
      <c r="AT263" s="19" t="n">
        <v>0.002</v>
      </c>
      <c r="AU263">
        <f>SUM(B263:AO263)</f>
        <v/>
      </c>
    </row>
    <row r="264">
      <c r="A264" s="1" t="n">
        <v>263</v>
      </c>
      <c r="B264" s="2" t="n">
        <v>0</v>
      </c>
      <c r="C264" s="2" t="n">
        <v>0</v>
      </c>
      <c r="D264" s="2" t="n">
        <v>90136</v>
      </c>
      <c r="E264" s="2" t="n">
        <v>178990</v>
      </c>
      <c r="F264" s="2" t="n">
        <v>0</v>
      </c>
      <c r="G264" s="2" t="n">
        <v>225592</v>
      </c>
      <c r="H264" s="2" t="n">
        <v>0</v>
      </c>
      <c r="I264" s="2" t="n">
        <v>171487</v>
      </c>
      <c r="J264" s="2" t="n">
        <v>0</v>
      </c>
      <c r="K264" s="2" t="n">
        <v>0</v>
      </c>
      <c r="L264" s="2" t="n">
        <v>43828</v>
      </c>
      <c r="M264" s="2" t="n">
        <v>0</v>
      </c>
      <c r="N264" s="2" t="n">
        <v>0</v>
      </c>
      <c r="O264" s="2" t="n">
        <v>293973</v>
      </c>
      <c r="P264" s="2" t="n">
        <v>0</v>
      </c>
      <c r="Q264" s="2" t="n">
        <v>0</v>
      </c>
      <c r="R264" s="2" t="n">
        <v>108289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331064</v>
      </c>
      <c r="Z264" s="2" t="n">
        <v>332980</v>
      </c>
      <c r="AA264" s="2" t="n">
        <v>0</v>
      </c>
      <c r="AB264" s="5" t="n">
        <v>0</v>
      </c>
      <c r="AC264" s="5" t="n">
        <v>0</v>
      </c>
      <c r="AD264" s="5" t="n">
        <v>27877</v>
      </c>
      <c r="AE264" s="5" t="n">
        <v>0</v>
      </c>
      <c r="AF264" s="5" t="n">
        <v>0</v>
      </c>
      <c r="AG264" s="5" t="n">
        <v>96229</v>
      </c>
      <c r="AH264" s="5" t="n">
        <v>246566</v>
      </c>
      <c r="AI264" s="5" t="n">
        <v>0</v>
      </c>
      <c r="AJ264" s="5" t="n">
        <v>0</v>
      </c>
      <c r="AK264" s="5" t="n">
        <v>0</v>
      </c>
      <c r="AL264" s="5" t="n">
        <v>0</v>
      </c>
      <c r="AM264" s="5" t="n">
        <v>0</v>
      </c>
      <c r="AN264" s="5" t="n">
        <v>0</v>
      </c>
      <c r="AO264" s="5" t="n">
        <v>0</v>
      </c>
      <c r="AR264" t="n">
        <v>0.0033</v>
      </c>
      <c r="AS264" t="n">
        <v>0.0025</v>
      </c>
      <c r="AT264" s="19" t="n">
        <v>0.002</v>
      </c>
      <c r="AU264">
        <f>SUM(B264:AO264)</f>
        <v/>
      </c>
    </row>
    <row r="265">
      <c r="A265" s="1" t="n">
        <v>264</v>
      </c>
      <c r="B265" s="2" t="n">
        <v>0</v>
      </c>
      <c r="C265" s="2" t="n">
        <v>0</v>
      </c>
      <c r="D265" s="2" t="n">
        <v>61292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11203</v>
      </c>
      <c r="N265" s="2" t="n">
        <v>0</v>
      </c>
      <c r="O265" s="2" t="n">
        <v>0</v>
      </c>
      <c r="P265" s="2" t="n">
        <v>25027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0</v>
      </c>
      <c r="AL265" s="5" t="n">
        <v>0</v>
      </c>
      <c r="AM265" s="5" t="n">
        <v>0</v>
      </c>
      <c r="AN265" s="5" t="n">
        <v>0</v>
      </c>
      <c r="AO265" s="5" t="n">
        <v>0</v>
      </c>
      <c r="AR265" t="n">
        <v>0.0033</v>
      </c>
      <c r="AS265" t="n">
        <v>0.0025</v>
      </c>
      <c r="AT265" s="19" t="n">
        <v>0.002</v>
      </c>
      <c r="AU265">
        <f>SUM(B265:AO265)</f>
        <v/>
      </c>
    </row>
    <row r="266">
      <c r="A266" s="1" t="n">
        <v>265</v>
      </c>
      <c r="B266" s="2" t="n">
        <v>0</v>
      </c>
      <c r="C266" s="2" t="n">
        <v>0</v>
      </c>
      <c r="D266" s="2" t="n">
        <v>75714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13839</v>
      </c>
      <c r="N266" s="2" t="n">
        <v>0</v>
      </c>
      <c r="O266" s="2" t="n">
        <v>0</v>
      </c>
      <c r="P266" s="2" t="n">
        <v>31701</v>
      </c>
      <c r="Q266" s="2" t="n">
        <v>0</v>
      </c>
      <c r="R266" s="2" t="n">
        <v>88142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5" t="n">
        <v>0</v>
      </c>
      <c r="AC266" s="5" t="n">
        <v>209204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0</v>
      </c>
      <c r="AL266" s="5" t="n">
        <v>0</v>
      </c>
      <c r="AM266" s="5" t="n">
        <v>0</v>
      </c>
      <c r="AN266" s="5" t="n">
        <v>0</v>
      </c>
      <c r="AO266" s="5" t="n">
        <v>0</v>
      </c>
      <c r="AR266" t="n">
        <v>0.0033</v>
      </c>
      <c r="AS266" t="n">
        <v>0.0025</v>
      </c>
      <c r="AT266" s="19" t="n">
        <v>0.002</v>
      </c>
      <c r="AU266">
        <f>SUM(B266:AO266)</f>
        <v/>
      </c>
    </row>
    <row r="267">
      <c r="A267" s="1" t="n">
        <v>266</v>
      </c>
      <c r="B267" s="2" t="n">
        <v>0</v>
      </c>
      <c r="C267" s="2" t="n">
        <v>0</v>
      </c>
      <c r="D267" s="2" t="n">
        <v>90136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16475</v>
      </c>
      <c r="N267" s="2" t="n">
        <v>0</v>
      </c>
      <c r="O267" s="2" t="n">
        <v>0</v>
      </c>
      <c r="P267" s="2" t="n">
        <v>38375</v>
      </c>
      <c r="Q267" s="2" t="n">
        <v>0</v>
      </c>
      <c r="R267" s="2" t="n">
        <v>108289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5" t="n">
        <v>0</v>
      </c>
      <c r="AC267" s="5" t="n">
        <v>257022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0</v>
      </c>
      <c r="AR267" t="n">
        <v>0.0033</v>
      </c>
      <c r="AS267" t="n">
        <v>0.0025</v>
      </c>
      <c r="AT267" s="19" t="n">
        <v>0.002</v>
      </c>
      <c r="AU267">
        <f>SUM(B267:AO267)</f>
        <v/>
      </c>
    </row>
    <row r="268">
      <c r="A268" s="1" t="n">
        <v>267</v>
      </c>
      <c r="B268" s="2" t="n">
        <v>0</v>
      </c>
      <c r="C268" s="2" t="n">
        <v>0</v>
      </c>
      <c r="D268" s="2" t="n">
        <v>61292</v>
      </c>
      <c r="E268" s="2" t="n">
        <v>0</v>
      </c>
      <c r="F268" s="2" t="n">
        <v>36223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136594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5" t="n">
        <v>0</v>
      </c>
      <c r="AC268" s="5" t="n">
        <v>179318</v>
      </c>
      <c r="AD268" s="5" t="n">
        <v>0</v>
      </c>
      <c r="AE268" s="5" t="n">
        <v>0</v>
      </c>
      <c r="AF268" s="5" t="n">
        <v>59836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  <c r="AR268" t="n">
        <v>0.0033</v>
      </c>
      <c r="AS268" t="n">
        <v>0.0025</v>
      </c>
      <c r="AT268" s="19" t="n">
        <v>0.002</v>
      </c>
      <c r="AU268">
        <f>SUM(B268:AO268)</f>
        <v/>
      </c>
    </row>
    <row r="269">
      <c r="A269" s="1" t="n">
        <v>268</v>
      </c>
      <c r="B269" s="2" t="n">
        <v>0</v>
      </c>
      <c r="C269" s="2" t="n">
        <v>0</v>
      </c>
      <c r="D269" s="2" t="n">
        <v>75714</v>
      </c>
      <c r="E269" s="2" t="n">
        <v>0</v>
      </c>
      <c r="F269" s="2" t="n">
        <v>45883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168734</v>
      </c>
      <c r="O269" s="2" t="n">
        <v>0</v>
      </c>
      <c r="P269" s="2" t="n">
        <v>0</v>
      </c>
      <c r="Q269" s="2" t="n">
        <v>0</v>
      </c>
      <c r="R269" s="2" t="n">
        <v>88142</v>
      </c>
      <c r="S269" s="2" t="n">
        <v>0</v>
      </c>
      <c r="T269" s="2" t="n">
        <v>0</v>
      </c>
      <c r="U269" s="2" t="n">
        <v>0</v>
      </c>
      <c r="V269" s="2" t="n">
        <v>216994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5" t="n">
        <v>0</v>
      </c>
      <c r="AC269" s="5" t="n">
        <v>227136</v>
      </c>
      <c r="AD269" s="5" t="n">
        <v>0</v>
      </c>
      <c r="AE269" s="5" t="n">
        <v>0</v>
      </c>
      <c r="AF269" s="5" t="n">
        <v>75792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  <c r="AR269" t="n">
        <v>0.0033</v>
      </c>
      <c r="AS269" t="n">
        <v>0.0025</v>
      </c>
      <c r="AT269" s="19" t="n">
        <v>0.002</v>
      </c>
      <c r="AU269">
        <f>SUM(B269:AO269)</f>
        <v/>
      </c>
    </row>
    <row r="270">
      <c r="A270" s="1" t="n">
        <v>269</v>
      </c>
      <c r="B270" s="2" t="n">
        <v>0</v>
      </c>
      <c r="C270" s="2" t="n">
        <v>0</v>
      </c>
      <c r="D270" s="2" t="n">
        <v>90136</v>
      </c>
      <c r="E270" s="2" t="n">
        <v>0</v>
      </c>
      <c r="F270" s="2" t="n">
        <v>55542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200874</v>
      </c>
      <c r="O270" s="2" t="n">
        <v>0</v>
      </c>
      <c r="P270" s="2" t="n">
        <v>0</v>
      </c>
      <c r="Q270" s="2" t="n">
        <v>0</v>
      </c>
      <c r="R270" s="2" t="n">
        <v>108289</v>
      </c>
      <c r="S270" s="2" t="n">
        <v>0</v>
      </c>
      <c r="T270" s="2" t="n">
        <v>0</v>
      </c>
      <c r="U270" s="2" t="n">
        <v>0</v>
      </c>
      <c r="V270" s="2" t="n">
        <v>266593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5" t="n">
        <v>0</v>
      </c>
      <c r="AC270" s="5" t="n">
        <v>274954</v>
      </c>
      <c r="AD270" s="5" t="n">
        <v>0</v>
      </c>
      <c r="AE270" s="5" t="n">
        <v>0</v>
      </c>
      <c r="AF270" s="5" t="n">
        <v>91748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0</v>
      </c>
      <c r="AN270" s="5" t="n">
        <v>0</v>
      </c>
      <c r="AO270" s="5" t="n">
        <v>0</v>
      </c>
      <c r="AR270" t="n">
        <v>0.0033</v>
      </c>
      <c r="AS270" t="n">
        <v>0.0025</v>
      </c>
      <c r="AT270" s="19" t="n">
        <v>0.002</v>
      </c>
      <c r="AU270">
        <f>SUM(B270:AO270)</f>
        <v/>
      </c>
    </row>
    <row r="271">
      <c r="A271" s="1" t="n">
        <v>270</v>
      </c>
      <c r="B271" s="2" t="n">
        <v>0</v>
      </c>
      <c r="C271" s="2" t="n">
        <v>0</v>
      </c>
      <c r="D271" s="2" t="n">
        <v>61292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26297</v>
      </c>
      <c r="M271" s="2" t="n">
        <v>0</v>
      </c>
      <c r="N271" s="2" t="n">
        <v>0</v>
      </c>
      <c r="O271" s="2" t="n">
        <v>217284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215911</v>
      </c>
      <c r="Z271" s="2" t="n">
        <v>232312</v>
      </c>
      <c r="AA271" s="2" t="n">
        <v>0</v>
      </c>
      <c r="AB271" s="5" t="n">
        <v>0</v>
      </c>
      <c r="AC271" s="5" t="n">
        <v>0</v>
      </c>
      <c r="AD271" s="5" t="n">
        <v>0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0</v>
      </c>
      <c r="AR271" t="n">
        <v>0.0033</v>
      </c>
      <c r="AS271" t="n">
        <v>0.0025</v>
      </c>
      <c r="AT271" s="19" t="n">
        <v>0.002</v>
      </c>
      <c r="AU271">
        <f>SUM(B271:AO271)</f>
        <v/>
      </c>
    </row>
    <row r="272">
      <c r="A272" s="1" t="n">
        <v>271</v>
      </c>
      <c r="B272" s="2" t="n">
        <v>0</v>
      </c>
      <c r="C272" s="2" t="n">
        <v>0</v>
      </c>
      <c r="D272" s="2" t="n">
        <v>75714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33309</v>
      </c>
      <c r="M272" s="2" t="n">
        <v>0</v>
      </c>
      <c r="N272" s="2" t="n">
        <v>0</v>
      </c>
      <c r="O272" s="2" t="n">
        <v>268410</v>
      </c>
      <c r="P272" s="2" t="n">
        <v>0</v>
      </c>
      <c r="Q272" s="2" t="n">
        <v>0</v>
      </c>
      <c r="R272" s="2" t="n">
        <v>88142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273488</v>
      </c>
      <c r="Z272" s="2" t="n">
        <v>294261</v>
      </c>
      <c r="AA272" s="2" t="n">
        <v>0</v>
      </c>
      <c r="AB272" s="5" t="n">
        <v>0</v>
      </c>
      <c r="AC272" s="5" t="n">
        <v>0</v>
      </c>
      <c r="AD272" s="5" t="n">
        <v>22691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R272" t="n">
        <v>0.0033</v>
      </c>
      <c r="AS272" t="n">
        <v>0.0025</v>
      </c>
      <c r="AT272" s="19" t="n">
        <v>0.002</v>
      </c>
      <c r="AU272">
        <f>SUM(B272:AO272)</f>
        <v/>
      </c>
    </row>
    <row r="273">
      <c r="A273" s="1" t="n">
        <v>272</v>
      </c>
      <c r="B273" s="2" t="n">
        <v>0</v>
      </c>
      <c r="C273" s="2" t="n">
        <v>0</v>
      </c>
      <c r="D273" s="2" t="n">
        <v>90136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40322</v>
      </c>
      <c r="M273" s="2" t="n">
        <v>0</v>
      </c>
      <c r="N273" s="2" t="n">
        <v>0</v>
      </c>
      <c r="O273" s="2" t="n">
        <v>319536</v>
      </c>
      <c r="P273" s="2" t="n">
        <v>0</v>
      </c>
      <c r="Q273" s="2" t="n">
        <v>0</v>
      </c>
      <c r="R273" s="2" t="n">
        <v>108289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331064</v>
      </c>
      <c r="Z273" s="2" t="n">
        <v>356211</v>
      </c>
      <c r="AA273" s="2" t="n">
        <v>0</v>
      </c>
      <c r="AB273" s="5" t="n">
        <v>0</v>
      </c>
      <c r="AC273" s="5" t="n">
        <v>0</v>
      </c>
      <c r="AD273" s="5" t="n">
        <v>27877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0</v>
      </c>
      <c r="AN273" s="5" t="n">
        <v>0</v>
      </c>
      <c r="AO273" s="5" t="n">
        <v>0</v>
      </c>
      <c r="AR273" t="n">
        <v>0.0033</v>
      </c>
      <c r="AS273" t="n">
        <v>0.0025</v>
      </c>
      <c r="AT273" s="19" t="n">
        <v>0.002</v>
      </c>
      <c r="AU273">
        <f>SUM(B273:AO273)</f>
        <v/>
      </c>
    </row>
    <row r="274">
      <c r="A274" s="1" t="n">
        <v>273</v>
      </c>
      <c r="B274" s="2" t="n">
        <v>0</v>
      </c>
      <c r="C274" s="2" t="n">
        <v>0</v>
      </c>
      <c r="D274" s="2" t="n">
        <v>61292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9885</v>
      </c>
      <c r="N274" s="2" t="n">
        <v>0</v>
      </c>
      <c r="O274" s="2" t="n">
        <v>0</v>
      </c>
      <c r="P274" s="2" t="n">
        <v>28364</v>
      </c>
      <c r="Q274" s="2" t="n">
        <v>0</v>
      </c>
      <c r="R274" s="2" t="n">
        <v>0</v>
      </c>
      <c r="S274" s="2" t="n">
        <v>113019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0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  <c r="AM274" s="5" t="n">
        <v>0</v>
      </c>
      <c r="AN274" s="5" t="n">
        <v>0</v>
      </c>
      <c r="AO274" s="5" t="n">
        <v>0</v>
      </c>
      <c r="AR274" t="n">
        <v>0.0033</v>
      </c>
      <c r="AS274" t="n">
        <v>0.0025</v>
      </c>
      <c r="AT274" s="19" t="n">
        <v>0.002</v>
      </c>
      <c r="AU274">
        <f>SUM(B274:AO274)</f>
        <v/>
      </c>
    </row>
    <row r="275">
      <c r="A275" s="1" t="n">
        <v>274</v>
      </c>
      <c r="B275" s="2" t="n">
        <v>0</v>
      </c>
      <c r="C275" s="2" t="n">
        <v>0</v>
      </c>
      <c r="D275" s="2" t="n">
        <v>75714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12521</v>
      </c>
      <c r="N275" s="2" t="n">
        <v>0</v>
      </c>
      <c r="O275" s="2" t="n">
        <v>0</v>
      </c>
      <c r="P275" s="2" t="n">
        <v>35038</v>
      </c>
      <c r="Q275" s="2" t="n">
        <v>0</v>
      </c>
      <c r="R275" s="2" t="n">
        <v>88142</v>
      </c>
      <c r="S275" s="2" t="n">
        <v>143157</v>
      </c>
      <c r="T275" s="2" t="n">
        <v>0</v>
      </c>
      <c r="U275" s="2" t="n">
        <v>0</v>
      </c>
      <c r="V275" s="2" t="n">
        <v>216994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5" t="n">
        <v>0</v>
      </c>
      <c r="AC275" s="5" t="n">
        <v>209204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0</v>
      </c>
      <c r="AM275" s="5" t="n">
        <v>0</v>
      </c>
      <c r="AN275" s="5" t="n">
        <v>0</v>
      </c>
      <c r="AO275" s="5" t="n">
        <v>0</v>
      </c>
      <c r="AR275" t="n">
        <v>0.0033</v>
      </c>
      <c r="AS275" t="n">
        <v>0.0025</v>
      </c>
      <c r="AT275" s="19" t="n">
        <v>0.002</v>
      </c>
      <c r="AU275">
        <f>SUM(B275:AO275)</f>
        <v/>
      </c>
    </row>
    <row r="276">
      <c r="A276" s="1" t="n">
        <v>275</v>
      </c>
      <c r="B276" s="2" t="n">
        <v>0</v>
      </c>
      <c r="C276" s="2" t="n">
        <v>0</v>
      </c>
      <c r="D276" s="2" t="n">
        <v>90136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15157</v>
      </c>
      <c r="N276" s="2" t="n">
        <v>0</v>
      </c>
      <c r="O276" s="2" t="n">
        <v>0</v>
      </c>
      <c r="P276" s="2" t="n">
        <v>41712</v>
      </c>
      <c r="Q276" s="2" t="n">
        <v>0</v>
      </c>
      <c r="R276" s="2" t="n">
        <v>108289</v>
      </c>
      <c r="S276" s="2" t="n">
        <v>173296</v>
      </c>
      <c r="T276" s="2" t="n">
        <v>0</v>
      </c>
      <c r="U276" s="2" t="n">
        <v>0</v>
      </c>
      <c r="V276" s="2" t="n">
        <v>266593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5" t="n">
        <v>0</v>
      </c>
      <c r="AC276" s="5" t="n">
        <v>257022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0</v>
      </c>
      <c r="AM276" s="5" t="n">
        <v>0</v>
      </c>
      <c r="AN276" s="5" t="n">
        <v>0</v>
      </c>
      <c r="AO276" s="5" t="n">
        <v>0</v>
      </c>
      <c r="AR276" t="n">
        <v>0.0033</v>
      </c>
      <c r="AS276" t="n">
        <v>0.0025</v>
      </c>
      <c r="AT276" s="19" t="n">
        <v>0.002</v>
      </c>
      <c r="AU276">
        <f>SUM(B276:AO276)</f>
        <v/>
      </c>
    </row>
    <row r="277">
      <c r="A277" s="1" t="n">
        <v>276</v>
      </c>
      <c r="B277" s="2" t="n">
        <v>0</v>
      </c>
      <c r="C277" s="2" t="n">
        <v>0</v>
      </c>
      <c r="D277" s="2" t="n">
        <v>61292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75016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  <c r="AM277" s="5" t="n">
        <v>0</v>
      </c>
      <c r="AN277" s="5" t="n">
        <v>0</v>
      </c>
      <c r="AO277" s="5" t="n">
        <v>0</v>
      </c>
      <c r="AR277" t="n">
        <v>0.0033</v>
      </c>
      <c r="AS277" t="n">
        <v>0.0025</v>
      </c>
      <c r="AT277" s="19" t="n">
        <v>0.002</v>
      </c>
      <c r="AU277">
        <f>SUM(B277:AO277)</f>
        <v/>
      </c>
    </row>
    <row r="278">
      <c r="A278" s="1" t="n">
        <v>277</v>
      </c>
      <c r="B278" s="2" t="n">
        <v>0</v>
      </c>
      <c r="C278" s="2" t="n">
        <v>0</v>
      </c>
      <c r="D278" s="2" t="n">
        <v>75714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92666</v>
      </c>
      <c r="R278" s="2" t="n">
        <v>88142</v>
      </c>
      <c r="S278" s="2" t="n">
        <v>0</v>
      </c>
      <c r="T278" s="2" t="n">
        <v>0</v>
      </c>
      <c r="U278" s="2" t="n">
        <v>0</v>
      </c>
      <c r="V278" s="2" t="n">
        <v>216994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5" t="n">
        <v>0</v>
      </c>
      <c r="AC278" s="5" t="n">
        <v>0</v>
      </c>
      <c r="AD278" s="5" t="n">
        <v>0</v>
      </c>
      <c r="AE278" s="5" t="n">
        <v>96673</v>
      </c>
      <c r="AF278" s="5" t="n">
        <v>0</v>
      </c>
      <c r="AG278" s="5" t="n">
        <v>0</v>
      </c>
      <c r="AH278" s="5" t="n">
        <v>0</v>
      </c>
      <c r="AI278" s="5" t="n">
        <v>108196</v>
      </c>
      <c r="AJ278" s="5" t="n">
        <v>0</v>
      </c>
      <c r="AK278" s="5" t="n">
        <v>0</v>
      </c>
      <c r="AL278" s="5" t="n">
        <v>0</v>
      </c>
      <c r="AM278" s="5" t="n">
        <v>0</v>
      </c>
      <c r="AN278" s="5" t="n">
        <v>0</v>
      </c>
      <c r="AO278" s="5" t="n">
        <v>0</v>
      </c>
      <c r="AR278" t="n">
        <v>0.0033</v>
      </c>
      <c r="AS278" t="n">
        <v>0.0025</v>
      </c>
      <c r="AT278" s="19" t="n">
        <v>0.002</v>
      </c>
      <c r="AU278">
        <f>SUM(B278:AO278)</f>
        <v/>
      </c>
    </row>
    <row r="279">
      <c r="A279" s="1" t="n">
        <v>278</v>
      </c>
      <c r="B279" s="2" t="n">
        <v>0</v>
      </c>
      <c r="C279" s="2" t="n">
        <v>0</v>
      </c>
      <c r="D279" s="2" t="n">
        <v>90136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110317</v>
      </c>
      <c r="R279" s="2" t="n">
        <v>108289</v>
      </c>
      <c r="S279" s="2" t="n">
        <v>0</v>
      </c>
      <c r="T279" s="2" t="n">
        <v>0</v>
      </c>
      <c r="U279" s="2" t="n">
        <v>0</v>
      </c>
      <c r="V279" s="2" t="n">
        <v>266593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5" t="n">
        <v>0</v>
      </c>
      <c r="AC279" s="5" t="n">
        <v>0</v>
      </c>
      <c r="AD279" s="5" t="n">
        <v>0</v>
      </c>
      <c r="AE279" s="5" t="n">
        <v>118769</v>
      </c>
      <c r="AF279" s="5" t="n">
        <v>0</v>
      </c>
      <c r="AG279" s="5" t="n">
        <v>0</v>
      </c>
      <c r="AH279" s="5" t="n">
        <v>0</v>
      </c>
      <c r="AI279" s="5" t="n">
        <v>132927</v>
      </c>
      <c r="AJ279" s="5" t="n">
        <v>0</v>
      </c>
      <c r="AK279" s="5" t="n">
        <v>0</v>
      </c>
      <c r="AL279" s="5" t="n">
        <v>0</v>
      </c>
      <c r="AM279" s="5" t="n">
        <v>0</v>
      </c>
      <c r="AN279" s="5" t="n">
        <v>0</v>
      </c>
      <c r="AO279" s="5" t="n">
        <v>0</v>
      </c>
      <c r="AR279" t="n">
        <v>0.0033</v>
      </c>
      <c r="AS279" t="n">
        <v>0.0025</v>
      </c>
      <c r="AT279" s="19" t="n">
        <v>0.002</v>
      </c>
      <c r="AU279">
        <f>SUM(B279:AO279)</f>
        <v/>
      </c>
    </row>
    <row r="280">
      <c r="A280" s="1" t="n">
        <v>279</v>
      </c>
      <c r="B280" s="2" t="n">
        <v>0</v>
      </c>
      <c r="C280" s="2" t="n">
        <v>0</v>
      </c>
      <c r="D280" s="2" t="n">
        <v>61292</v>
      </c>
      <c r="E280" s="2" t="n">
        <v>0</v>
      </c>
      <c r="F280" s="2" t="n">
        <v>0</v>
      </c>
      <c r="G280" s="2" t="n">
        <v>157390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85624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5" t="n">
        <v>0</v>
      </c>
      <c r="AC280" s="5" t="n">
        <v>0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n">
        <v>0</v>
      </c>
      <c r="AJ280" s="5" t="n">
        <v>0</v>
      </c>
      <c r="AK280" s="5" t="n">
        <v>0</v>
      </c>
      <c r="AL280" s="5" t="n">
        <v>0</v>
      </c>
      <c r="AM280" s="5" t="n">
        <v>18415</v>
      </c>
      <c r="AN280" s="5" t="n">
        <v>0</v>
      </c>
      <c r="AO280" s="5" t="n">
        <v>0</v>
      </c>
      <c r="AR280" t="n">
        <v>0.0033</v>
      </c>
      <c r="AS280" t="n">
        <v>0.0025</v>
      </c>
      <c r="AT280" s="19" t="n">
        <v>0.002</v>
      </c>
      <c r="AU280">
        <f>SUM(B280:AO280)</f>
        <v/>
      </c>
    </row>
    <row r="281">
      <c r="A281" s="1" t="n">
        <v>280</v>
      </c>
      <c r="B281" s="2" t="n">
        <v>0</v>
      </c>
      <c r="C281" s="2" t="n">
        <v>0</v>
      </c>
      <c r="D281" s="2" t="n">
        <v>75714</v>
      </c>
      <c r="E281" s="2" t="n">
        <v>0</v>
      </c>
      <c r="F281" s="2" t="n">
        <v>0</v>
      </c>
      <c r="G281" s="2" t="n">
        <v>199360</v>
      </c>
      <c r="H281" s="2" t="n">
        <v>0</v>
      </c>
      <c r="I281" s="2" t="n">
        <v>139583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105770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5" t="n">
        <v>0</v>
      </c>
      <c r="AC281" s="5" t="n">
        <v>0</v>
      </c>
      <c r="AD281" s="5" t="n">
        <v>22691</v>
      </c>
      <c r="AE281" s="5" t="n">
        <v>0</v>
      </c>
      <c r="AF281" s="5" t="n">
        <v>0</v>
      </c>
      <c r="AG281" s="5" t="n">
        <v>78326</v>
      </c>
      <c r="AH281" s="5" t="n">
        <v>0</v>
      </c>
      <c r="AI281" s="5" t="n">
        <v>0</v>
      </c>
      <c r="AJ281" s="5" t="n">
        <v>0</v>
      </c>
      <c r="AK281" s="5" t="n">
        <v>0</v>
      </c>
      <c r="AL281" s="5" t="n">
        <v>0</v>
      </c>
      <c r="AM281" s="5" t="n">
        <v>23326</v>
      </c>
      <c r="AN281" s="5" t="n">
        <v>0</v>
      </c>
      <c r="AO281" s="5" t="n">
        <v>0</v>
      </c>
      <c r="AR281" t="n">
        <v>0.0033</v>
      </c>
      <c r="AS281" t="n">
        <v>0.0025</v>
      </c>
      <c r="AT281" s="19" t="n">
        <v>0.002</v>
      </c>
      <c r="AU281">
        <f>SUM(B281:AO281)</f>
        <v/>
      </c>
    </row>
    <row r="282">
      <c r="A282" s="1" t="n">
        <v>281</v>
      </c>
      <c r="B282" s="2" t="n">
        <v>0</v>
      </c>
      <c r="C282" s="2" t="n">
        <v>0</v>
      </c>
      <c r="D282" s="2" t="n">
        <v>90136</v>
      </c>
      <c r="E282" s="2" t="n">
        <v>0</v>
      </c>
      <c r="F282" s="2" t="n">
        <v>0</v>
      </c>
      <c r="G282" s="2" t="n">
        <v>241331</v>
      </c>
      <c r="H282" s="2" t="n">
        <v>0</v>
      </c>
      <c r="I282" s="2" t="n">
        <v>171487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125917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5" t="n">
        <v>0</v>
      </c>
      <c r="AC282" s="5" t="n">
        <v>0</v>
      </c>
      <c r="AD282" s="5" t="n">
        <v>27877</v>
      </c>
      <c r="AE282" s="5" t="n">
        <v>0</v>
      </c>
      <c r="AF282" s="5" t="n">
        <v>0</v>
      </c>
      <c r="AG282" s="5" t="n">
        <v>96229</v>
      </c>
      <c r="AH282" s="5" t="n">
        <v>0</v>
      </c>
      <c r="AI282" s="5" t="n">
        <v>0</v>
      </c>
      <c r="AJ282" s="5" t="n">
        <v>0</v>
      </c>
      <c r="AK282" s="5" t="n">
        <v>0</v>
      </c>
      <c r="AL282" s="5" t="n">
        <v>0</v>
      </c>
      <c r="AM282" s="5" t="n">
        <v>28237</v>
      </c>
      <c r="AN282" s="5" t="n">
        <v>0</v>
      </c>
      <c r="AO282" s="5" t="n">
        <v>0</v>
      </c>
      <c r="AR282" t="n">
        <v>0.0033</v>
      </c>
      <c r="AS282" t="n">
        <v>0.0025</v>
      </c>
      <c r="AT282" s="19" t="n">
        <v>0.002</v>
      </c>
      <c r="AU282">
        <f>SUM(B282:AO282)</f>
        <v/>
      </c>
    </row>
    <row r="283">
      <c r="A283" s="1" t="n">
        <v>282</v>
      </c>
      <c r="B283" s="2" t="n">
        <v>0</v>
      </c>
      <c r="C283" s="2" t="n">
        <v>0</v>
      </c>
      <c r="D283" s="2" t="n">
        <v>61292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25027</v>
      </c>
      <c r="Q283" s="2" t="n">
        <v>0</v>
      </c>
      <c r="R283" s="2" t="n">
        <v>0</v>
      </c>
      <c r="S283" s="2" t="n">
        <v>128088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0</v>
      </c>
      <c r="AJ283" s="5" t="n">
        <v>0</v>
      </c>
      <c r="AK283" s="5" t="n">
        <v>0</v>
      </c>
      <c r="AL283" s="5" t="n">
        <v>0</v>
      </c>
      <c r="AM283" s="5" t="n">
        <v>0</v>
      </c>
      <c r="AN283" s="5" t="n">
        <v>0</v>
      </c>
      <c r="AO283" s="5" t="n">
        <v>0</v>
      </c>
      <c r="AR283" t="n">
        <v>0.0033</v>
      </c>
      <c r="AS283" t="n">
        <v>0.0025</v>
      </c>
      <c r="AT283" s="19" t="n">
        <v>0.002</v>
      </c>
      <c r="AU283">
        <f>SUM(B283:AO283)</f>
        <v/>
      </c>
    </row>
    <row r="284">
      <c r="A284" s="1" t="n">
        <v>283</v>
      </c>
      <c r="B284" s="2" t="n">
        <v>0</v>
      </c>
      <c r="C284" s="2" t="n">
        <v>0</v>
      </c>
      <c r="D284" s="2" t="n">
        <v>75714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31701</v>
      </c>
      <c r="Q284" s="2" t="n">
        <v>0</v>
      </c>
      <c r="R284" s="2" t="n">
        <v>88142</v>
      </c>
      <c r="S284" s="2" t="n">
        <v>158227</v>
      </c>
      <c r="T284" s="2" t="n">
        <v>0</v>
      </c>
      <c r="U284" s="2" t="n">
        <v>0</v>
      </c>
      <c r="V284" s="2" t="n">
        <v>216994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5" t="n">
        <v>0</v>
      </c>
      <c r="AC284" s="5" t="n">
        <v>0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n">
        <v>0</v>
      </c>
      <c r="AJ284" s="5" t="n">
        <v>0</v>
      </c>
      <c r="AK284" s="5" t="n">
        <v>0</v>
      </c>
      <c r="AL284" s="5" t="n">
        <v>0</v>
      </c>
      <c r="AM284" s="5" t="n">
        <v>0</v>
      </c>
      <c r="AN284" s="5" t="n">
        <v>0</v>
      </c>
      <c r="AO284" s="5" t="n">
        <v>0</v>
      </c>
      <c r="AR284" t="n">
        <v>0.0033</v>
      </c>
      <c r="AS284" t="n">
        <v>0.0025</v>
      </c>
      <c r="AT284" s="19" t="n">
        <v>0.002</v>
      </c>
      <c r="AU284">
        <f>SUM(B284:AO284)</f>
        <v/>
      </c>
    </row>
    <row r="285">
      <c r="A285" s="1" t="n">
        <v>284</v>
      </c>
      <c r="B285" s="2" t="n">
        <v>0</v>
      </c>
      <c r="C285" s="2" t="n">
        <v>0</v>
      </c>
      <c r="D285" s="2" t="n">
        <v>90136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38375</v>
      </c>
      <c r="Q285" s="2" t="n">
        <v>0</v>
      </c>
      <c r="R285" s="2" t="n">
        <v>108289</v>
      </c>
      <c r="S285" s="2" t="n">
        <v>188365</v>
      </c>
      <c r="T285" s="2" t="n">
        <v>0</v>
      </c>
      <c r="U285" s="2" t="n">
        <v>0</v>
      </c>
      <c r="V285" s="2" t="n">
        <v>266593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5" t="n">
        <v>0</v>
      </c>
      <c r="AC285" s="5" t="n">
        <v>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n">
        <v>0</v>
      </c>
      <c r="AJ285" s="5" t="n">
        <v>0</v>
      </c>
      <c r="AK285" s="5" t="n">
        <v>0</v>
      </c>
      <c r="AL285" s="5" t="n">
        <v>0</v>
      </c>
      <c r="AM285" s="5" t="n">
        <v>0</v>
      </c>
      <c r="AN285" s="5" t="n">
        <v>0</v>
      </c>
      <c r="AO285" s="5" t="n">
        <v>0</v>
      </c>
      <c r="AR285" t="n">
        <v>0.0033</v>
      </c>
      <c r="AS285" t="n">
        <v>0.0025</v>
      </c>
      <c r="AT285" s="19" t="n">
        <v>0.002</v>
      </c>
      <c r="AU285">
        <f>SUM(B285:AO285)</f>
        <v/>
      </c>
    </row>
    <row r="286">
      <c r="A286" s="1" t="n">
        <v>285</v>
      </c>
      <c r="B286" s="2" t="n">
        <v>0</v>
      </c>
      <c r="C286" s="2" t="n">
        <v>0</v>
      </c>
      <c r="D286" s="2" t="n">
        <v>61292</v>
      </c>
      <c r="E286" s="2" t="n">
        <v>0</v>
      </c>
      <c r="F286" s="2" t="n">
        <v>0</v>
      </c>
      <c r="G286" s="2" t="n">
        <v>0</v>
      </c>
      <c r="H286" s="2" t="n">
        <v>9694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90848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5" t="n">
        <v>0</v>
      </c>
      <c r="AC286" s="5" t="n">
        <v>0</v>
      </c>
      <c r="AD286" s="5" t="n">
        <v>0</v>
      </c>
      <c r="AE286" s="5" t="n">
        <v>0</v>
      </c>
      <c r="AF286" s="5" t="n">
        <v>0</v>
      </c>
      <c r="AG286" s="5" t="n">
        <v>0</v>
      </c>
      <c r="AH286" s="5" t="n">
        <v>0</v>
      </c>
      <c r="AI286" s="5" t="n">
        <v>0</v>
      </c>
      <c r="AJ286" s="5" t="n">
        <v>0</v>
      </c>
      <c r="AK286" s="5" t="n">
        <v>0</v>
      </c>
      <c r="AL286" s="5" t="n">
        <v>0</v>
      </c>
      <c r="AM286" s="5" t="n">
        <v>0</v>
      </c>
      <c r="AN286" s="5" t="n">
        <v>0</v>
      </c>
      <c r="AO286" s="5" t="n">
        <v>0</v>
      </c>
      <c r="AR286" t="n">
        <v>0.0033</v>
      </c>
      <c r="AS286" t="n">
        <v>0.0025</v>
      </c>
      <c r="AT286" s="19" t="n">
        <v>0.002</v>
      </c>
      <c r="AU286">
        <f>SUM(B286:AO286)</f>
        <v/>
      </c>
    </row>
    <row r="287">
      <c r="A287" s="1" t="n">
        <v>286</v>
      </c>
      <c r="B287" s="2" t="n">
        <v>0</v>
      </c>
      <c r="C287" s="2" t="n">
        <v>0</v>
      </c>
      <c r="D287" s="2" t="n">
        <v>75714</v>
      </c>
      <c r="E287" s="2" t="n">
        <v>0</v>
      </c>
      <c r="F287" s="2" t="n">
        <v>0</v>
      </c>
      <c r="G287" s="2" t="n">
        <v>0</v>
      </c>
      <c r="H287" s="2" t="n">
        <v>12279</v>
      </c>
      <c r="I287" s="2" t="n">
        <v>0</v>
      </c>
      <c r="J287" s="2" t="n">
        <v>178295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88142</v>
      </c>
      <c r="S287" s="2" t="n">
        <v>0</v>
      </c>
      <c r="T287" s="2" t="n">
        <v>112224</v>
      </c>
      <c r="U287" s="2" t="n">
        <v>0</v>
      </c>
      <c r="V287" s="2" t="n">
        <v>0</v>
      </c>
      <c r="W287" s="2" t="n">
        <v>39552</v>
      </c>
      <c r="X287" s="2" t="n">
        <v>0</v>
      </c>
      <c r="Y287" s="2" t="n">
        <v>0</v>
      </c>
      <c r="Z287" s="2" t="n">
        <v>0</v>
      </c>
      <c r="AA287" s="2" t="n">
        <v>0</v>
      </c>
      <c r="AB287" s="5" t="n">
        <v>221806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196854</v>
      </c>
      <c r="AM287" s="5" t="n">
        <v>0</v>
      </c>
      <c r="AN287" s="5" t="n">
        <v>0</v>
      </c>
      <c r="AO287" s="5" t="n">
        <v>0</v>
      </c>
      <c r="AR287" t="n">
        <v>0.0035</v>
      </c>
      <c r="AS287" t="n">
        <v>0.0025</v>
      </c>
      <c r="AT287" s="19" t="n">
        <v>0.002</v>
      </c>
      <c r="AU287">
        <f>SUM(B287:AO287)</f>
        <v/>
      </c>
    </row>
    <row r="288">
      <c r="A288" s="1" t="n">
        <v>287</v>
      </c>
      <c r="B288" s="2" t="n">
        <v>0</v>
      </c>
      <c r="C288" s="2" t="n">
        <v>0</v>
      </c>
      <c r="D288" s="2" t="n">
        <v>90136</v>
      </c>
      <c r="E288" s="2" t="n">
        <v>0</v>
      </c>
      <c r="F288" s="2" t="n">
        <v>0</v>
      </c>
      <c r="G288" s="2" t="n">
        <v>0</v>
      </c>
      <c r="H288" s="2" t="n">
        <v>14864</v>
      </c>
      <c r="I288" s="2" t="n">
        <v>0</v>
      </c>
      <c r="J288" s="2" t="n">
        <v>219048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108289</v>
      </c>
      <c r="S288" s="2" t="n">
        <v>0</v>
      </c>
      <c r="T288" s="2" t="n">
        <v>133600</v>
      </c>
      <c r="U288" s="2" t="n">
        <v>0</v>
      </c>
      <c r="V288" s="2" t="n">
        <v>0</v>
      </c>
      <c r="W288" s="2" t="n">
        <v>48593</v>
      </c>
      <c r="X288" s="2" t="n">
        <v>0</v>
      </c>
      <c r="Y288" s="2" t="n">
        <v>0</v>
      </c>
      <c r="Z288" s="2" t="n">
        <v>0</v>
      </c>
      <c r="AA288" s="2" t="n">
        <v>0</v>
      </c>
      <c r="AB288" s="5" t="n">
        <v>272505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241849</v>
      </c>
      <c r="AM288" s="5" t="n">
        <v>0</v>
      </c>
      <c r="AN288" s="5" t="n">
        <v>0</v>
      </c>
      <c r="AO288" s="5" t="n">
        <v>0</v>
      </c>
      <c r="AR288" t="n">
        <v>0.004</v>
      </c>
      <c r="AS288" t="n">
        <v>0.0025</v>
      </c>
      <c r="AT288" s="19" t="n">
        <v>0.002</v>
      </c>
      <c r="AU288">
        <f>SUM(B288:AO288)</f>
        <v/>
      </c>
    </row>
    <row r="289">
      <c r="A289" s="1" t="n">
        <v>288</v>
      </c>
      <c r="B289" s="2" t="n">
        <v>0</v>
      </c>
      <c r="C289" s="2" t="n">
        <v>0</v>
      </c>
      <c r="D289" s="2" t="n">
        <v>61292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14084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108837</v>
      </c>
      <c r="AL289" s="5" t="n">
        <v>0</v>
      </c>
      <c r="AM289" s="5" t="n">
        <v>0</v>
      </c>
      <c r="AN289" s="5" t="n">
        <v>100868</v>
      </c>
      <c r="AO289" s="5" t="n">
        <v>0</v>
      </c>
      <c r="AR289" t="n">
        <v>0.004</v>
      </c>
      <c r="AS289" t="n">
        <v>0.0025</v>
      </c>
      <c r="AT289" s="19" t="n">
        <v>0.002</v>
      </c>
      <c r="AU289">
        <f>SUM(B289:AO289)</f>
        <v/>
      </c>
    </row>
    <row r="290">
      <c r="A290" s="1" t="n">
        <v>289</v>
      </c>
      <c r="B290" s="2" t="n">
        <v>0</v>
      </c>
      <c r="C290" s="2" t="n">
        <v>0</v>
      </c>
      <c r="D290" s="2" t="n">
        <v>75714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88142</v>
      </c>
      <c r="S290" s="2" t="n">
        <v>0</v>
      </c>
      <c r="T290" s="2" t="n">
        <v>0</v>
      </c>
      <c r="U290" s="2" t="n">
        <v>17398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5" t="n">
        <v>0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134445</v>
      </c>
      <c r="AL290" s="5" t="n">
        <v>0</v>
      </c>
      <c r="AM290" s="5" t="n">
        <v>0</v>
      </c>
      <c r="AN290" s="5" t="n">
        <v>127767</v>
      </c>
      <c r="AO290" s="5" t="n">
        <v>0</v>
      </c>
      <c r="AR290" t="n">
        <v>0.004</v>
      </c>
      <c r="AS290" t="n">
        <v>0.0025</v>
      </c>
      <c r="AT290" s="19" t="n">
        <v>0.002</v>
      </c>
      <c r="AU290">
        <f>SUM(B290:AO290)</f>
        <v/>
      </c>
    </row>
    <row r="291">
      <c r="A291" s="1" t="n">
        <v>290</v>
      </c>
      <c r="B291" s="2" t="n">
        <v>0</v>
      </c>
      <c r="C291" s="2" t="n">
        <v>0</v>
      </c>
      <c r="D291" s="2" t="n">
        <v>90136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108289</v>
      </c>
      <c r="S291" s="2" t="n">
        <v>0</v>
      </c>
      <c r="T291" s="2" t="n">
        <v>0</v>
      </c>
      <c r="U291" s="2" t="n">
        <v>20712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5" t="n">
        <v>0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160054</v>
      </c>
      <c r="AL291" s="5" t="n">
        <v>0</v>
      </c>
      <c r="AM291" s="5" t="n">
        <v>0</v>
      </c>
      <c r="AN291" s="5" t="n">
        <v>154665</v>
      </c>
      <c r="AO291" s="5" t="n">
        <v>0</v>
      </c>
      <c r="AR291" t="n">
        <v>0.004</v>
      </c>
      <c r="AS291" t="n">
        <v>0.0025</v>
      </c>
      <c r="AT291" s="19" t="n">
        <v>0.002</v>
      </c>
      <c r="AU291">
        <f>SUM(B291:AO291)</f>
        <v/>
      </c>
    </row>
    <row r="292">
      <c r="A292" s="1" t="n">
        <v>291</v>
      </c>
      <c r="B292" s="2" t="n">
        <v>0</v>
      </c>
      <c r="C292" s="2" t="n">
        <v>0</v>
      </c>
      <c r="D292" s="2" t="n">
        <v>0</v>
      </c>
      <c r="E292" s="2" t="n">
        <v>141527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29803</v>
      </c>
      <c r="M292" s="2" t="n">
        <v>0</v>
      </c>
      <c r="N292" s="2" t="n">
        <v>0</v>
      </c>
      <c r="O292" s="2" t="n">
        <v>191722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215911</v>
      </c>
      <c r="Z292" s="2" t="n">
        <v>0</v>
      </c>
      <c r="AA292" s="2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160804</v>
      </c>
      <c r="AI292" s="5" t="n">
        <v>0</v>
      </c>
      <c r="AJ292" s="5" t="n">
        <v>0</v>
      </c>
      <c r="AK292" s="5" t="n">
        <v>0</v>
      </c>
      <c r="AL292" s="5" t="n">
        <v>0</v>
      </c>
      <c r="AM292" s="5" t="n">
        <v>0</v>
      </c>
      <c r="AN292" s="5" t="n">
        <v>0</v>
      </c>
      <c r="AO292" s="5" t="n">
        <v>200878</v>
      </c>
      <c r="AR292" t="n">
        <v>0.004</v>
      </c>
      <c r="AS292" t="n">
        <v>0.0025</v>
      </c>
      <c r="AT292" s="19" t="n">
        <v>0.002</v>
      </c>
      <c r="AU292">
        <f>SUM(B292:AO292)</f>
        <v/>
      </c>
    </row>
    <row r="293">
      <c r="A293" s="1" t="n">
        <v>292</v>
      </c>
      <c r="B293" s="2" t="n">
        <v>255225</v>
      </c>
      <c r="C293" s="2" t="n">
        <v>0</v>
      </c>
      <c r="D293" s="2" t="n">
        <v>0</v>
      </c>
      <c r="E293" s="2" t="n">
        <v>174828</v>
      </c>
      <c r="F293" s="2" t="n">
        <v>0</v>
      </c>
      <c r="G293" s="2" t="n">
        <v>183621</v>
      </c>
      <c r="H293" s="2" t="n">
        <v>0</v>
      </c>
      <c r="I293" s="2" t="n">
        <v>139583</v>
      </c>
      <c r="J293" s="2" t="n">
        <v>178295</v>
      </c>
      <c r="K293" s="2" t="n">
        <v>0</v>
      </c>
      <c r="L293" s="2" t="n">
        <v>36816</v>
      </c>
      <c r="M293" s="2" t="n">
        <v>0</v>
      </c>
      <c r="N293" s="2" t="n">
        <v>0</v>
      </c>
      <c r="O293" s="2" t="n">
        <v>242847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90627</v>
      </c>
      <c r="Y293" s="2" t="n">
        <v>273488</v>
      </c>
      <c r="Z293" s="2" t="n">
        <v>271030</v>
      </c>
      <c r="AA293" s="2" t="n">
        <v>0</v>
      </c>
      <c r="AB293" s="5" t="n">
        <v>221806</v>
      </c>
      <c r="AC293" s="5" t="n">
        <v>0</v>
      </c>
      <c r="AD293" s="5" t="n">
        <v>22691</v>
      </c>
      <c r="AE293" s="5" t="n">
        <v>0</v>
      </c>
      <c r="AF293" s="5" t="n">
        <v>0</v>
      </c>
      <c r="AG293" s="5" t="n">
        <v>78326</v>
      </c>
      <c r="AH293" s="5" t="n">
        <v>203685</v>
      </c>
      <c r="AI293" s="5" t="n">
        <v>0</v>
      </c>
      <c r="AJ293" s="5" t="n">
        <v>0</v>
      </c>
      <c r="AK293" s="5" t="n">
        <v>0</v>
      </c>
      <c r="AL293" s="5" t="n">
        <v>0</v>
      </c>
      <c r="AM293" s="5" t="n">
        <v>0</v>
      </c>
      <c r="AN293" s="5" t="n">
        <v>0</v>
      </c>
      <c r="AO293" s="5" t="n">
        <v>254446</v>
      </c>
      <c r="AR293" t="n">
        <v>0.004</v>
      </c>
      <c r="AS293" t="n">
        <v>0.0025</v>
      </c>
      <c r="AT293" s="19" t="n">
        <v>0.002</v>
      </c>
      <c r="AU293">
        <f>SUM(B293:AO293)</f>
        <v/>
      </c>
    </row>
    <row r="294">
      <c r="A294" s="1" t="n">
        <v>293</v>
      </c>
      <c r="B294" s="2" t="n">
        <v>313562</v>
      </c>
      <c r="C294" s="2" t="n">
        <v>0</v>
      </c>
      <c r="D294" s="2" t="n">
        <v>0</v>
      </c>
      <c r="E294" s="2" t="n">
        <v>208128</v>
      </c>
      <c r="F294" s="2" t="n">
        <v>0</v>
      </c>
      <c r="G294" s="2" t="n">
        <v>225592</v>
      </c>
      <c r="H294" s="2" t="n">
        <v>0</v>
      </c>
      <c r="I294" s="2" t="n">
        <v>171487</v>
      </c>
      <c r="J294" s="2" t="n">
        <v>219048</v>
      </c>
      <c r="K294" s="2" t="n">
        <v>0</v>
      </c>
      <c r="L294" s="2" t="n">
        <v>43828</v>
      </c>
      <c r="M294" s="2" t="n">
        <v>0</v>
      </c>
      <c r="N294" s="2" t="n">
        <v>0</v>
      </c>
      <c r="O294" s="2" t="n">
        <v>293973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111342</v>
      </c>
      <c r="Y294" s="2" t="n">
        <v>331064</v>
      </c>
      <c r="Z294" s="2" t="n">
        <v>332980</v>
      </c>
      <c r="AA294" s="2" t="n">
        <v>0</v>
      </c>
      <c r="AB294" s="5" t="n">
        <v>272505</v>
      </c>
      <c r="AC294" s="5" t="n">
        <v>0</v>
      </c>
      <c r="AD294" s="5" t="n">
        <v>27877</v>
      </c>
      <c r="AE294" s="5" t="n">
        <v>0</v>
      </c>
      <c r="AF294" s="5" t="n">
        <v>0</v>
      </c>
      <c r="AG294" s="5" t="n">
        <v>96229</v>
      </c>
      <c r="AH294" s="5" t="n">
        <v>246566</v>
      </c>
      <c r="AI294" s="5" t="n">
        <v>0</v>
      </c>
      <c r="AJ294" s="5" t="n">
        <v>0</v>
      </c>
      <c r="AK294" s="5" t="n">
        <v>0</v>
      </c>
      <c r="AL294" s="5" t="n">
        <v>0</v>
      </c>
      <c r="AM294" s="5" t="n">
        <v>0</v>
      </c>
      <c r="AN294" s="5" t="n">
        <v>0</v>
      </c>
      <c r="AO294" s="5" t="n">
        <v>308013</v>
      </c>
      <c r="AR294" t="n">
        <v>0.004</v>
      </c>
      <c r="AS294" t="n">
        <v>0.0025</v>
      </c>
      <c r="AT294" s="19" t="n">
        <v>0.002</v>
      </c>
      <c r="AU294">
        <f>SUM(B294:AO294)</f>
        <v/>
      </c>
    </row>
    <row r="295">
      <c r="A295" s="1" t="n">
        <v>294</v>
      </c>
      <c r="B295" s="2" t="n">
        <v>0</v>
      </c>
      <c r="C295" s="2" t="n">
        <v>0</v>
      </c>
      <c r="D295" s="2" t="n">
        <v>0</v>
      </c>
      <c r="E295" s="2" t="n">
        <v>141527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11203</v>
      </c>
      <c r="N295" s="2" t="n">
        <v>0</v>
      </c>
      <c r="O295" s="2" t="n">
        <v>0</v>
      </c>
      <c r="P295" s="2" t="n">
        <v>25027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5" t="n">
        <v>0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160804</v>
      </c>
      <c r="AI295" s="5" t="n">
        <v>0</v>
      </c>
      <c r="AJ295" s="5" t="n">
        <v>0</v>
      </c>
      <c r="AK295" s="5" t="n">
        <v>0</v>
      </c>
      <c r="AL295" s="5" t="n">
        <v>0</v>
      </c>
      <c r="AM295" s="5" t="n">
        <v>0</v>
      </c>
      <c r="AN295" s="5" t="n">
        <v>0</v>
      </c>
      <c r="AO295" s="5" t="n">
        <v>200878</v>
      </c>
      <c r="AR295" t="n">
        <v>0.004</v>
      </c>
      <c r="AS295" t="n">
        <v>0.0025</v>
      </c>
      <c r="AT295" s="19" t="n">
        <v>0.002</v>
      </c>
      <c r="AU295">
        <f>SUM(B295:AO295)</f>
        <v/>
      </c>
    </row>
    <row r="296">
      <c r="A296" s="1" t="n">
        <v>295</v>
      </c>
      <c r="B296" s="2" t="n">
        <v>255225</v>
      </c>
      <c r="C296" s="2" t="n">
        <v>0</v>
      </c>
      <c r="D296" s="2" t="n">
        <v>0</v>
      </c>
      <c r="E296" s="2" t="n">
        <v>174828</v>
      </c>
      <c r="F296" s="2" t="n">
        <v>0</v>
      </c>
      <c r="G296" s="2" t="n">
        <v>0</v>
      </c>
      <c r="H296" s="2" t="n">
        <v>0</v>
      </c>
      <c r="I296" s="2" t="n">
        <v>139583</v>
      </c>
      <c r="J296" s="2" t="n">
        <v>178295</v>
      </c>
      <c r="K296" s="2" t="n">
        <v>0</v>
      </c>
      <c r="L296" s="2" t="n">
        <v>30680</v>
      </c>
      <c r="M296" s="2" t="n">
        <v>13839</v>
      </c>
      <c r="N296" s="2" t="n">
        <v>0</v>
      </c>
      <c r="O296" s="2" t="n">
        <v>0</v>
      </c>
      <c r="P296" s="2" t="n">
        <v>31701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90627</v>
      </c>
      <c r="Y296" s="2" t="n">
        <v>0</v>
      </c>
      <c r="Z296" s="2" t="n">
        <v>0</v>
      </c>
      <c r="AA296" s="2" t="n">
        <v>0</v>
      </c>
      <c r="AB296" s="5" t="n">
        <v>221806</v>
      </c>
      <c r="AC296" s="5" t="n">
        <v>209204</v>
      </c>
      <c r="AD296" s="5" t="n">
        <v>0</v>
      </c>
      <c r="AE296" s="5" t="n">
        <v>0</v>
      </c>
      <c r="AF296" s="5" t="n">
        <v>0</v>
      </c>
      <c r="AG296" s="5" t="n">
        <v>78326</v>
      </c>
      <c r="AH296" s="5" t="n">
        <v>203685</v>
      </c>
      <c r="AI296" s="5" t="n">
        <v>0</v>
      </c>
      <c r="AJ296" s="5" t="n">
        <v>0</v>
      </c>
      <c r="AK296" s="5" t="n">
        <v>0</v>
      </c>
      <c r="AL296" s="5" t="n">
        <v>0</v>
      </c>
      <c r="AM296" s="5" t="n">
        <v>0</v>
      </c>
      <c r="AN296" s="5" t="n">
        <v>0</v>
      </c>
      <c r="AO296" s="5" t="n">
        <v>254446</v>
      </c>
      <c r="AR296" t="n">
        <v>0.004</v>
      </c>
      <c r="AS296" t="n">
        <v>0.0025</v>
      </c>
      <c r="AT296" s="19" t="n">
        <v>0.002</v>
      </c>
      <c r="AU296">
        <f>SUM(B296:AO296)</f>
        <v/>
      </c>
    </row>
    <row r="297">
      <c r="A297" s="1" t="n">
        <v>296</v>
      </c>
      <c r="B297" s="2" t="n">
        <v>313562</v>
      </c>
      <c r="C297" s="2" t="n">
        <v>0</v>
      </c>
      <c r="D297" s="2" t="n">
        <v>0</v>
      </c>
      <c r="E297" s="2" t="n">
        <v>208128</v>
      </c>
      <c r="F297" s="2" t="n">
        <v>0</v>
      </c>
      <c r="G297" s="2" t="n">
        <v>0</v>
      </c>
      <c r="H297" s="2" t="n">
        <v>0</v>
      </c>
      <c r="I297" s="2" t="n">
        <v>171487</v>
      </c>
      <c r="J297" s="2" t="n">
        <v>219048</v>
      </c>
      <c r="K297" s="2" t="n">
        <v>0</v>
      </c>
      <c r="L297" s="2" t="n">
        <v>37692</v>
      </c>
      <c r="M297" s="2" t="n">
        <v>16475</v>
      </c>
      <c r="N297" s="2" t="n">
        <v>0</v>
      </c>
      <c r="O297" s="2" t="n">
        <v>0</v>
      </c>
      <c r="P297" s="2" t="n">
        <v>38375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111342</v>
      </c>
      <c r="Y297" s="2" t="n">
        <v>0</v>
      </c>
      <c r="Z297" s="2" t="n">
        <v>0</v>
      </c>
      <c r="AA297" s="2" t="n">
        <v>0</v>
      </c>
      <c r="AB297" s="5" t="n">
        <v>272505</v>
      </c>
      <c r="AC297" s="5" t="n">
        <v>257022</v>
      </c>
      <c r="AD297" s="5" t="n">
        <v>0</v>
      </c>
      <c r="AE297" s="5" t="n">
        <v>0</v>
      </c>
      <c r="AF297" s="5" t="n">
        <v>0</v>
      </c>
      <c r="AG297" s="5" t="n">
        <v>96229</v>
      </c>
      <c r="AH297" s="5" t="n">
        <v>246566</v>
      </c>
      <c r="AI297" s="5" t="n">
        <v>0</v>
      </c>
      <c r="AJ297" s="5" t="n">
        <v>0</v>
      </c>
      <c r="AK297" s="5" t="n">
        <v>0</v>
      </c>
      <c r="AL297" s="5" t="n">
        <v>0</v>
      </c>
      <c r="AM297" s="5" t="n">
        <v>0</v>
      </c>
      <c r="AN297" s="5" t="n">
        <v>0</v>
      </c>
      <c r="AO297" s="5" t="n">
        <v>308013</v>
      </c>
      <c r="AR297" t="n">
        <v>0.004</v>
      </c>
      <c r="AS297" t="n">
        <v>0.0025</v>
      </c>
      <c r="AT297" s="19" t="n">
        <v>0.002</v>
      </c>
      <c r="AU297">
        <f>SUM(B297:AO297)</f>
        <v/>
      </c>
    </row>
    <row r="298">
      <c r="A298" s="1" t="n">
        <v>297</v>
      </c>
      <c r="B298" s="2" t="n">
        <v>0</v>
      </c>
      <c r="C298" s="2" t="n">
        <v>0</v>
      </c>
      <c r="D298" s="2" t="n">
        <v>0</v>
      </c>
      <c r="E298" s="2" t="n">
        <v>141527</v>
      </c>
      <c r="F298" s="2" t="n">
        <v>36223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136594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5" t="n">
        <v>0</v>
      </c>
      <c r="AC298" s="5" t="n">
        <v>179318</v>
      </c>
      <c r="AD298" s="5" t="n">
        <v>0</v>
      </c>
      <c r="AE298" s="5" t="n">
        <v>0</v>
      </c>
      <c r="AF298" s="5" t="n">
        <v>59836</v>
      </c>
      <c r="AG298" s="5" t="n">
        <v>0</v>
      </c>
      <c r="AH298" s="5" t="n">
        <v>160804</v>
      </c>
      <c r="AI298" s="5" t="n">
        <v>0</v>
      </c>
      <c r="AJ298" s="5" t="n">
        <v>0</v>
      </c>
      <c r="AK298" s="5" t="n">
        <v>0</v>
      </c>
      <c r="AL298" s="5" t="n">
        <v>0</v>
      </c>
      <c r="AM298" s="5" t="n">
        <v>0</v>
      </c>
      <c r="AN298" s="5" t="n">
        <v>0</v>
      </c>
      <c r="AO298" s="5" t="n">
        <v>200878</v>
      </c>
      <c r="AR298" t="n">
        <v>0.004</v>
      </c>
      <c r="AS298" t="n">
        <v>0.0025</v>
      </c>
      <c r="AT298" s="19" t="n">
        <v>0.002</v>
      </c>
      <c r="AU298">
        <f>SUM(B298:AO298)</f>
        <v/>
      </c>
    </row>
    <row r="299">
      <c r="A299" s="1" t="n">
        <v>298</v>
      </c>
      <c r="B299" s="2" t="n">
        <v>255225</v>
      </c>
      <c r="C299" s="2" t="n">
        <v>0</v>
      </c>
      <c r="D299" s="2" t="n">
        <v>0</v>
      </c>
      <c r="E299" s="2" t="n">
        <v>174828</v>
      </c>
      <c r="F299" s="2" t="n">
        <v>45883</v>
      </c>
      <c r="G299" s="2" t="n">
        <v>0</v>
      </c>
      <c r="H299" s="2" t="n">
        <v>0</v>
      </c>
      <c r="I299" s="2" t="n">
        <v>139583</v>
      </c>
      <c r="J299" s="2" t="n">
        <v>178295</v>
      </c>
      <c r="K299" s="2" t="n">
        <v>0</v>
      </c>
      <c r="L299" s="2" t="n">
        <v>30680</v>
      </c>
      <c r="M299" s="2" t="n">
        <v>0</v>
      </c>
      <c r="N299" s="2" t="n">
        <v>168734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216994</v>
      </c>
      <c r="W299" s="2" t="n">
        <v>0</v>
      </c>
      <c r="X299" s="2" t="n">
        <v>90627</v>
      </c>
      <c r="Y299" s="2" t="n">
        <v>0</v>
      </c>
      <c r="Z299" s="2" t="n">
        <v>0</v>
      </c>
      <c r="AA299" s="2" t="n">
        <v>0</v>
      </c>
      <c r="AB299" s="5" t="n">
        <v>221806</v>
      </c>
      <c r="AC299" s="5" t="n">
        <v>227136</v>
      </c>
      <c r="AD299" s="5" t="n">
        <v>0</v>
      </c>
      <c r="AE299" s="5" t="n">
        <v>0</v>
      </c>
      <c r="AF299" s="5" t="n">
        <v>75792</v>
      </c>
      <c r="AG299" s="5" t="n">
        <v>78326</v>
      </c>
      <c r="AH299" s="5" t="n">
        <v>203685</v>
      </c>
      <c r="AI299" s="5" t="n">
        <v>0</v>
      </c>
      <c r="AJ299" s="5" t="n">
        <v>0</v>
      </c>
      <c r="AK299" s="5" t="n">
        <v>0</v>
      </c>
      <c r="AL299" s="5" t="n">
        <v>0</v>
      </c>
      <c r="AM299" s="5" t="n">
        <v>0</v>
      </c>
      <c r="AN299" s="5" t="n">
        <v>0</v>
      </c>
      <c r="AO299" s="5" t="n">
        <v>254446</v>
      </c>
      <c r="AR299" t="n">
        <v>0.004</v>
      </c>
      <c r="AS299" t="n">
        <v>0.0025</v>
      </c>
      <c r="AT299" s="19" t="n">
        <v>0.002</v>
      </c>
      <c r="AU299">
        <f>SUM(B299:AO299)</f>
        <v/>
      </c>
    </row>
    <row r="300">
      <c r="A300" s="1" t="n">
        <v>299</v>
      </c>
      <c r="B300" s="2" t="n">
        <v>313562</v>
      </c>
      <c r="C300" s="2" t="n">
        <v>0</v>
      </c>
      <c r="D300" s="2" t="n">
        <v>0</v>
      </c>
      <c r="E300" s="2" t="n">
        <v>208128</v>
      </c>
      <c r="F300" s="2" t="n">
        <v>55542</v>
      </c>
      <c r="G300" s="2" t="n">
        <v>0</v>
      </c>
      <c r="H300" s="2" t="n">
        <v>0</v>
      </c>
      <c r="I300" s="2" t="n">
        <v>171487</v>
      </c>
      <c r="J300" s="2" t="n">
        <v>219048</v>
      </c>
      <c r="K300" s="2" t="n">
        <v>0</v>
      </c>
      <c r="L300" s="2" t="n">
        <v>37692</v>
      </c>
      <c r="M300" s="2" t="n">
        <v>0</v>
      </c>
      <c r="N300" s="2" t="n">
        <v>200874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266593</v>
      </c>
      <c r="W300" s="2" t="n">
        <v>0</v>
      </c>
      <c r="X300" s="2" t="n">
        <v>111342</v>
      </c>
      <c r="Y300" s="2" t="n">
        <v>0</v>
      </c>
      <c r="Z300" s="2" t="n">
        <v>0</v>
      </c>
      <c r="AA300" s="2" t="n">
        <v>0</v>
      </c>
      <c r="AB300" s="5" t="n">
        <v>272505</v>
      </c>
      <c r="AC300" s="5" t="n">
        <v>274954</v>
      </c>
      <c r="AD300" s="5" t="n">
        <v>0</v>
      </c>
      <c r="AE300" s="5" t="n">
        <v>0</v>
      </c>
      <c r="AF300" s="5" t="n">
        <v>91748</v>
      </c>
      <c r="AG300" s="5" t="n">
        <v>96229</v>
      </c>
      <c r="AH300" s="5" t="n">
        <v>246566</v>
      </c>
      <c r="AI300" s="5" t="n">
        <v>0</v>
      </c>
      <c r="AJ300" s="5" t="n">
        <v>0</v>
      </c>
      <c r="AK300" s="5" t="n">
        <v>0</v>
      </c>
      <c r="AL300" s="5" t="n">
        <v>0</v>
      </c>
      <c r="AM300" s="5" t="n">
        <v>0</v>
      </c>
      <c r="AN300" s="5" t="n">
        <v>0</v>
      </c>
      <c r="AO300" s="5" t="n">
        <v>308013</v>
      </c>
      <c r="AR300" t="n">
        <v>0.004</v>
      </c>
      <c r="AS300" t="n">
        <v>0.0025</v>
      </c>
      <c r="AT300" s="19" t="n">
        <v>0.002</v>
      </c>
      <c r="AU300">
        <f>SUM(B300:AO300)</f>
        <v/>
      </c>
    </row>
    <row r="301">
      <c r="A301" s="1" t="n">
        <v>300</v>
      </c>
      <c r="B301" s="2" t="n">
        <v>0</v>
      </c>
      <c r="C301" s="2" t="n">
        <v>0</v>
      </c>
      <c r="D301" s="2" t="n">
        <v>0</v>
      </c>
      <c r="E301" s="2" t="n">
        <v>141527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26297</v>
      </c>
      <c r="M301" s="2" t="n">
        <v>0</v>
      </c>
      <c r="N301" s="2" t="n">
        <v>0</v>
      </c>
      <c r="O301" s="2" t="n">
        <v>217284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215911</v>
      </c>
      <c r="Z301" s="2" t="n">
        <v>232312</v>
      </c>
      <c r="AA301" s="2" t="n">
        <v>0</v>
      </c>
      <c r="AB301" s="5" t="n">
        <v>0</v>
      </c>
      <c r="AC301" s="5" t="n">
        <v>0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160804</v>
      </c>
      <c r="AI301" s="5" t="n">
        <v>0</v>
      </c>
      <c r="AJ301" s="5" t="n">
        <v>0</v>
      </c>
      <c r="AK301" s="5" t="n">
        <v>0</v>
      </c>
      <c r="AL301" s="5" t="n">
        <v>0</v>
      </c>
      <c r="AM301" s="5" t="n">
        <v>0</v>
      </c>
      <c r="AN301" s="5" t="n">
        <v>0</v>
      </c>
      <c r="AO301" s="5" t="n">
        <v>200878</v>
      </c>
      <c r="AR301" t="n">
        <v>0.004</v>
      </c>
      <c r="AS301" t="n">
        <v>0.0025</v>
      </c>
      <c r="AT301" s="19" t="n">
        <v>0.002</v>
      </c>
      <c r="AU301">
        <f>SUM(B301:AO301)</f>
        <v/>
      </c>
    </row>
    <row r="302">
      <c r="A302" s="1" t="n">
        <v>301</v>
      </c>
      <c r="B302" s="2" t="n">
        <v>255225</v>
      </c>
      <c r="C302" s="2" t="n">
        <v>0</v>
      </c>
      <c r="D302" s="2" t="n">
        <v>0</v>
      </c>
      <c r="E302" s="2" t="n">
        <v>174828</v>
      </c>
      <c r="F302" s="2" t="n">
        <v>0</v>
      </c>
      <c r="G302" s="2" t="n">
        <v>0</v>
      </c>
      <c r="H302" s="2" t="n">
        <v>0</v>
      </c>
      <c r="I302" s="2" t="n">
        <v>139583</v>
      </c>
      <c r="J302" s="2" t="n">
        <v>178295</v>
      </c>
      <c r="K302" s="2" t="n">
        <v>0</v>
      </c>
      <c r="L302" s="2" t="n">
        <v>33309</v>
      </c>
      <c r="M302" s="2" t="n">
        <v>0</v>
      </c>
      <c r="N302" s="2" t="n">
        <v>0</v>
      </c>
      <c r="O302" s="2" t="n">
        <v>268410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90627</v>
      </c>
      <c r="Y302" s="2" t="n">
        <v>273488</v>
      </c>
      <c r="Z302" s="2" t="n">
        <v>294261</v>
      </c>
      <c r="AA302" s="2" t="n">
        <v>0</v>
      </c>
      <c r="AB302" s="5" t="n">
        <v>221806</v>
      </c>
      <c r="AC302" s="5" t="n">
        <v>0</v>
      </c>
      <c r="AD302" s="5" t="n">
        <v>22691</v>
      </c>
      <c r="AE302" s="5" t="n">
        <v>0</v>
      </c>
      <c r="AF302" s="5" t="n">
        <v>0</v>
      </c>
      <c r="AG302" s="5" t="n">
        <v>78326</v>
      </c>
      <c r="AH302" s="5" t="n">
        <v>203685</v>
      </c>
      <c r="AI302" s="5" t="n">
        <v>0</v>
      </c>
      <c r="AJ302" s="5" t="n">
        <v>0</v>
      </c>
      <c r="AK302" s="5" t="n">
        <v>0</v>
      </c>
      <c r="AL302" s="5" t="n">
        <v>0</v>
      </c>
      <c r="AM302" s="5" t="n">
        <v>0</v>
      </c>
      <c r="AN302" s="5" t="n">
        <v>0</v>
      </c>
      <c r="AO302" s="5" t="n">
        <v>254446</v>
      </c>
      <c r="AS302" t="n">
        <v>0.0025</v>
      </c>
      <c r="AT302" s="19" t="n">
        <v>0.002</v>
      </c>
      <c r="AU302">
        <f>SUM(B302:AO302)</f>
        <v/>
      </c>
    </row>
    <row r="303">
      <c r="A303" s="1" t="n">
        <v>302</v>
      </c>
      <c r="B303" s="2" t="n">
        <v>313562</v>
      </c>
      <c r="C303" s="2" t="n">
        <v>0</v>
      </c>
      <c r="D303" s="2" t="n">
        <v>0</v>
      </c>
      <c r="E303" s="2" t="n">
        <v>208128</v>
      </c>
      <c r="F303" s="2" t="n">
        <v>0</v>
      </c>
      <c r="G303" s="2" t="n">
        <v>0</v>
      </c>
      <c r="H303" s="2" t="n">
        <v>0</v>
      </c>
      <c r="I303" s="2" t="n">
        <v>171487</v>
      </c>
      <c r="J303" s="2" t="n">
        <v>219048</v>
      </c>
      <c r="K303" s="2" t="n">
        <v>0</v>
      </c>
      <c r="L303" s="2" t="n">
        <v>40322</v>
      </c>
      <c r="M303" s="2" t="n">
        <v>0</v>
      </c>
      <c r="N303" s="2" t="n">
        <v>0</v>
      </c>
      <c r="O303" s="2" t="n">
        <v>319536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111342</v>
      </c>
      <c r="Y303" s="2" t="n">
        <v>331064</v>
      </c>
      <c r="Z303" s="2" t="n">
        <v>356211</v>
      </c>
      <c r="AA303" s="2" t="n">
        <v>0</v>
      </c>
      <c r="AB303" s="5" t="n">
        <v>272505</v>
      </c>
      <c r="AC303" s="5" t="n">
        <v>0</v>
      </c>
      <c r="AD303" s="5" t="n">
        <v>27877</v>
      </c>
      <c r="AE303" s="5" t="n">
        <v>0</v>
      </c>
      <c r="AF303" s="5" t="n">
        <v>0</v>
      </c>
      <c r="AG303" s="5" t="n">
        <v>96229</v>
      </c>
      <c r="AH303" s="5" t="n">
        <v>246566</v>
      </c>
      <c r="AI303" s="5" t="n">
        <v>0</v>
      </c>
      <c r="AJ303" s="5" t="n">
        <v>0</v>
      </c>
      <c r="AK303" s="5" t="n">
        <v>0</v>
      </c>
      <c r="AL303" s="5" t="n">
        <v>0</v>
      </c>
      <c r="AM303" s="5" t="n">
        <v>0</v>
      </c>
      <c r="AN303" s="5" t="n">
        <v>0</v>
      </c>
      <c r="AO303" s="5" t="n">
        <v>308013</v>
      </c>
      <c r="AS303" t="n">
        <v>0.0025</v>
      </c>
      <c r="AT303" s="19" t="n">
        <v>0.002</v>
      </c>
      <c r="AU303">
        <f>SUM(B303:AO303)</f>
        <v/>
      </c>
    </row>
    <row r="304">
      <c r="A304" s="1" t="n">
        <v>303</v>
      </c>
      <c r="B304" s="2" t="n">
        <v>0</v>
      </c>
      <c r="C304" s="2" t="n">
        <v>0</v>
      </c>
      <c r="D304" s="2" t="n">
        <v>0</v>
      </c>
      <c r="E304" s="2" t="n">
        <v>141527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9885</v>
      </c>
      <c r="N304" s="2" t="n">
        <v>0</v>
      </c>
      <c r="O304" s="2" t="n">
        <v>0</v>
      </c>
      <c r="P304" s="2" t="n">
        <v>28364</v>
      </c>
      <c r="Q304" s="2" t="n">
        <v>0</v>
      </c>
      <c r="R304" s="2" t="n">
        <v>0</v>
      </c>
      <c r="S304" s="2" t="n">
        <v>113019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5" t="n">
        <v>0</v>
      </c>
      <c r="AC304" s="5" t="n">
        <v>0</v>
      </c>
      <c r="AD304" s="5" t="n">
        <v>0</v>
      </c>
      <c r="AE304" s="5" t="n">
        <v>0</v>
      </c>
      <c r="AF304" s="5" t="n">
        <v>0</v>
      </c>
      <c r="AG304" s="5" t="n">
        <v>0</v>
      </c>
      <c r="AH304" s="5" t="n">
        <v>160804</v>
      </c>
      <c r="AI304" s="5" t="n">
        <v>0</v>
      </c>
      <c r="AJ304" s="5" t="n">
        <v>0</v>
      </c>
      <c r="AK304" s="5" t="n">
        <v>0</v>
      </c>
      <c r="AL304" s="5" t="n">
        <v>0</v>
      </c>
      <c r="AM304" s="5" t="n">
        <v>0</v>
      </c>
      <c r="AN304" s="5" t="n">
        <v>0</v>
      </c>
      <c r="AO304" s="5" t="n">
        <v>200878</v>
      </c>
      <c r="AS304" t="n">
        <v>0.0025</v>
      </c>
      <c r="AT304" s="19" t="n">
        <v>0.002</v>
      </c>
      <c r="AU304">
        <f>SUM(B304:AO304)</f>
        <v/>
      </c>
    </row>
    <row r="305">
      <c r="A305" s="1" t="n">
        <v>304</v>
      </c>
      <c r="B305" s="2" t="n">
        <v>255225</v>
      </c>
      <c r="C305" s="2" t="n">
        <v>0</v>
      </c>
      <c r="D305" s="2" t="n">
        <v>0</v>
      </c>
      <c r="E305" s="2" t="n">
        <v>174828</v>
      </c>
      <c r="F305" s="2" t="n">
        <v>0</v>
      </c>
      <c r="G305" s="2" t="n">
        <v>0</v>
      </c>
      <c r="H305" s="2" t="n">
        <v>0</v>
      </c>
      <c r="I305" s="2" t="n">
        <v>139583</v>
      </c>
      <c r="J305" s="2" t="n">
        <v>178295</v>
      </c>
      <c r="K305" s="2" t="n">
        <v>0</v>
      </c>
      <c r="L305" s="2" t="n">
        <v>30680</v>
      </c>
      <c r="M305" s="2" t="n">
        <v>12521</v>
      </c>
      <c r="N305" s="2" t="n">
        <v>0</v>
      </c>
      <c r="O305" s="2" t="n">
        <v>0</v>
      </c>
      <c r="P305" s="2" t="n">
        <v>35038</v>
      </c>
      <c r="Q305" s="2" t="n">
        <v>0</v>
      </c>
      <c r="R305" s="2" t="n">
        <v>0</v>
      </c>
      <c r="S305" s="2" t="n">
        <v>143157</v>
      </c>
      <c r="T305" s="2" t="n">
        <v>0</v>
      </c>
      <c r="U305" s="2" t="n">
        <v>0</v>
      </c>
      <c r="V305" s="2" t="n">
        <v>216994</v>
      </c>
      <c r="W305" s="2" t="n">
        <v>0</v>
      </c>
      <c r="X305" s="2" t="n">
        <v>90627</v>
      </c>
      <c r="Y305" s="2" t="n">
        <v>0</v>
      </c>
      <c r="Z305" s="2" t="n">
        <v>0</v>
      </c>
      <c r="AA305" s="2" t="n">
        <v>0</v>
      </c>
      <c r="AB305" s="5" t="n">
        <v>221806</v>
      </c>
      <c r="AC305" s="5" t="n">
        <v>209204</v>
      </c>
      <c r="AD305" s="5" t="n">
        <v>0</v>
      </c>
      <c r="AE305" s="5" t="n">
        <v>0</v>
      </c>
      <c r="AF305" s="5" t="n">
        <v>0</v>
      </c>
      <c r="AG305" s="5" t="n">
        <v>78326</v>
      </c>
      <c r="AH305" s="5" t="n">
        <v>203685</v>
      </c>
      <c r="AI305" s="5" t="n">
        <v>0</v>
      </c>
      <c r="AJ305" s="5" t="n">
        <v>0</v>
      </c>
      <c r="AK305" s="5" t="n">
        <v>0</v>
      </c>
      <c r="AL305" s="5" t="n">
        <v>0</v>
      </c>
      <c r="AM305" s="5" t="n">
        <v>0</v>
      </c>
      <c r="AN305" s="5" t="n">
        <v>0</v>
      </c>
      <c r="AO305" s="5" t="n">
        <v>254446</v>
      </c>
      <c r="AS305" t="n">
        <v>0.0025</v>
      </c>
      <c r="AT305" s="19" t="n">
        <v>0.002</v>
      </c>
      <c r="AU305">
        <f>SUM(B305:AO305)</f>
        <v/>
      </c>
    </row>
    <row r="306">
      <c r="A306" s="1" t="n">
        <v>305</v>
      </c>
      <c r="B306" s="2" t="n">
        <v>313562</v>
      </c>
      <c r="C306" s="2" t="n">
        <v>0</v>
      </c>
      <c r="D306" s="2" t="n">
        <v>0</v>
      </c>
      <c r="E306" s="2" t="n">
        <v>208128</v>
      </c>
      <c r="F306" s="2" t="n">
        <v>0</v>
      </c>
      <c r="G306" s="2" t="n">
        <v>0</v>
      </c>
      <c r="H306" s="2" t="n">
        <v>0</v>
      </c>
      <c r="I306" s="2" t="n">
        <v>171487</v>
      </c>
      <c r="J306" s="2" t="n">
        <v>219048</v>
      </c>
      <c r="K306" s="2" t="n">
        <v>0</v>
      </c>
      <c r="L306" s="2" t="n">
        <v>37692</v>
      </c>
      <c r="M306" s="2" t="n">
        <v>15157</v>
      </c>
      <c r="N306" s="2" t="n">
        <v>0</v>
      </c>
      <c r="O306" s="2" t="n">
        <v>0</v>
      </c>
      <c r="P306" s="2" t="n">
        <v>41712</v>
      </c>
      <c r="Q306" s="2" t="n">
        <v>0</v>
      </c>
      <c r="R306" s="2" t="n">
        <v>0</v>
      </c>
      <c r="S306" s="2" t="n">
        <v>173296</v>
      </c>
      <c r="T306" s="2" t="n">
        <v>0</v>
      </c>
      <c r="U306" s="2" t="n">
        <v>0</v>
      </c>
      <c r="V306" s="2" t="n">
        <v>266593</v>
      </c>
      <c r="W306" s="2" t="n">
        <v>0</v>
      </c>
      <c r="X306" s="2" t="n">
        <v>111342</v>
      </c>
      <c r="Y306" s="2" t="n">
        <v>0</v>
      </c>
      <c r="Z306" s="2" t="n">
        <v>0</v>
      </c>
      <c r="AA306" s="2" t="n">
        <v>0</v>
      </c>
      <c r="AB306" s="5" t="n">
        <v>272505</v>
      </c>
      <c r="AC306" s="5" t="n">
        <v>257022</v>
      </c>
      <c r="AD306" s="5" t="n">
        <v>0</v>
      </c>
      <c r="AE306" s="5" t="n">
        <v>0</v>
      </c>
      <c r="AF306" s="5" t="n">
        <v>0</v>
      </c>
      <c r="AG306" s="5" t="n">
        <v>96229</v>
      </c>
      <c r="AH306" s="5" t="n">
        <v>246566</v>
      </c>
      <c r="AI306" s="5" t="n">
        <v>0</v>
      </c>
      <c r="AJ306" s="5" t="n">
        <v>0</v>
      </c>
      <c r="AK306" s="5" t="n">
        <v>0</v>
      </c>
      <c r="AL306" s="5" t="n">
        <v>0</v>
      </c>
      <c r="AM306" s="5" t="n">
        <v>0</v>
      </c>
      <c r="AN306" s="5" t="n">
        <v>0</v>
      </c>
      <c r="AO306" s="5" t="n">
        <v>308013</v>
      </c>
      <c r="AS306" t="n">
        <v>0.0025</v>
      </c>
      <c r="AT306" s="19" t="n">
        <v>0.002</v>
      </c>
      <c r="AU306">
        <f>SUM(B306:AO306)</f>
        <v/>
      </c>
    </row>
    <row r="307">
      <c r="A307" s="1" t="n">
        <v>306</v>
      </c>
      <c r="B307" s="2" t="n">
        <v>0</v>
      </c>
      <c r="C307" s="2" t="n">
        <v>0</v>
      </c>
      <c r="D307" s="2" t="n">
        <v>0</v>
      </c>
      <c r="E307" s="2" t="n">
        <v>141527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75016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160804</v>
      </c>
      <c r="AI307" s="5" t="n">
        <v>0</v>
      </c>
      <c r="AJ307" s="5" t="n">
        <v>0</v>
      </c>
      <c r="AK307" s="5" t="n">
        <v>0</v>
      </c>
      <c r="AL307" s="5" t="n">
        <v>0</v>
      </c>
      <c r="AM307" s="5" t="n">
        <v>0</v>
      </c>
      <c r="AN307" s="5" t="n">
        <v>0</v>
      </c>
      <c r="AO307" s="5" t="n">
        <v>200878</v>
      </c>
      <c r="AS307" t="n">
        <v>0.0025</v>
      </c>
      <c r="AT307" s="19" t="n">
        <v>0.002</v>
      </c>
      <c r="AU307">
        <f>SUM(B307:AO307)</f>
        <v/>
      </c>
    </row>
    <row r="308">
      <c r="A308" s="1" t="n">
        <v>307</v>
      </c>
      <c r="B308" s="2" t="n">
        <v>255225</v>
      </c>
      <c r="C308" s="2" t="n">
        <v>0</v>
      </c>
      <c r="D308" s="2" t="n">
        <v>0</v>
      </c>
      <c r="E308" s="2" t="n">
        <v>174828</v>
      </c>
      <c r="F308" s="2" t="n">
        <v>0</v>
      </c>
      <c r="G308" s="2" t="n">
        <v>0</v>
      </c>
      <c r="H308" s="2" t="n">
        <v>0</v>
      </c>
      <c r="I308" s="2" t="n">
        <v>139583</v>
      </c>
      <c r="J308" s="2" t="n">
        <v>178295</v>
      </c>
      <c r="K308" s="2" t="n">
        <v>0</v>
      </c>
      <c r="L308" s="2" t="n">
        <v>30680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92666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216994</v>
      </c>
      <c r="W308" s="2" t="n">
        <v>0</v>
      </c>
      <c r="X308" s="2" t="n">
        <v>90627</v>
      </c>
      <c r="Y308" s="2" t="n">
        <v>0</v>
      </c>
      <c r="Z308" s="2" t="n">
        <v>0</v>
      </c>
      <c r="AA308" s="2" t="n">
        <v>0</v>
      </c>
      <c r="AB308" s="5" t="n">
        <v>221806</v>
      </c>
      <c r="AC308" s="5" t="n">
        <v>0</v>
      </c>
      <c r="AD308" s="5" t="n">
        <v>0</v>
      </c>
      <c r="AE308" s="5" t="n">
        <v>96673</v>
      </c>
      <c r="AF308" s="5" t="n">
        <v>0</v>
      </c>
      <c r="AG308" s="5" t="n">
        <v>78326</v>
      </c>
      <c r="AH308" s="5" t="n">
        <v>203685</v>
      </c>
      <c r="AI308" s="5" t="n">
        <v>108196</v>
      </c>
      <c r="AJ308" s="5" t="n">
        <v>0</v>
      </c>
      <c r="AK308" s="5" t="n">
        <v>0</v>
      </c>
      <c r="AL308" s="5" t="n">
        <v>0</v>
      </c>
      <c r="AM308" s="5" t="n">
        <v>0</v>
      </c>
      <c r="AN308" s="5" t="n">
        <v>0</v>
      </c>
      <c r="AO308" s="5" t="n">
        <v>254446</v>
      </c>
      <c r="AS308" t="n">
        <v>0.0025</v>
      </c>
      <c r="AT308" s="19" t="n">
        <v>0.002</v>
      </c>
      <c r="AU308">
        <f>SUM(B308:AO308)</f>
        <v/>
      </c>
    </row>
    <row r="309">
      <c r="A309" s="1" t="n">
        <v>308</v>
      </c>
      <c r="B309" s="2" t="n">
        <v>313562</v>
      </c>
      <c r="C309" s="2" t="n">
        <v>0</v>
      </c>
      <c r="D309" s="2" t="n">
        <v>0</v>
      </c>
      <c r="E309" s="2" t="n">
        <v>208128</v>
      </c>
      <c r="F309" s="2" t="n">
        <v>0</v>
      </c>
      <c r="G309" s="2" t="n">
        <v>0</v>
      </c>
      <c r="H309" s="2" t="n">
        <v>0</v>
      </c>
      <c r="I309" s="2" t="n">
        <v>171487</v>
      </c>
      <c r="J309" s="2" t="n">
        <v>219048</v>
      </c>
      <c r="K309" s="2" t="n">
        <v>0</v>
      </c>
      <c r="L309" s="2" t="n">
        <v>37692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110317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266593</v>
      </c>
      <c r="W309" s="2" t="n">
        <v>0</v>
      </c>
      <c r="X309" s="2" t="n">
        <v>111342</v>
      </c>
      <c r="Y309" s="2" t="n">
        <v>0</v>
      </c>
      <c r="Z309" s="2" t="n">
        <v>0</v>
      </c>
      <c r="AA309" s="2" t="n">
        <v>0</v>
      </c>
      <c r="AB309" s="5" t="n">
        <v>272505</v>
      </c>
      <c r="AC309" s="5" t="n">
        <v>0</v>
      </c>
      <c r="AD309" s="5" t="n">
        <v>0</v>
      </c>
      <c r="AE309" s="5" t="n">
        <v>118769</v>
      </c>
      <c r="AF309" s="5" t="n">
        <v>0</v>
      </c>
      <c r="AG309" s="5" t="n">
        <v>96229</v>
      </c>
      <c r="AH309" s="5" t="n">
        <v>246566</v>
      </c>
      <c r="AI309" s="5" t="n">
        <v>132927</v>
      </c>
      <c r="AJ309" s="5" t="n">
        <v>0</v>
      </c>
      <c r="AK309" s="5" t="n">
        <v>0</v>
      </c>
      <c r="AL309" s="5" t="n">
        <v>0</v>
      </c>
      <c r="AM309" s="5" t="n">
        <v>0</v>
      </c>
      <c r="AN309" s="5" t="n">
        <v>0</v>
      </c>
      <c r="AO309" s="5" t="n">
        <v>308013</v>
      </c>
      <c r="AS309" t="n">
        <v>0.0025</v>
      </c>
      <c r="AT309" s="19" t="n">
        <v>0.002</v>
      </c>
      <c r="AU309">
        <f>SUM(B309:AO309)</f>
        <v/>
      </c>
    </row>
    <row r="310">
      <c r="A310" s="1" t="n">
        <v>309</v>
      </c>
      <c r="B310" s="2" t="n">
        <v>0</v>
      </c>
      <c r="C310" s="2" t="n">
        <v>0</v>
      </c>
      <c r="D310" s="2" t="n">
        <v>0</v>
      </c>
      <c r="E310" s="2" t="n">
        <v>141527</v>
      </c>
      <c r="F310" s="2" t="n">
        <v>0</v>
      </c>
      <c r="G310" s="2" t="n">
        <v>157390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85624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5" t="n">
        <v>0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160804</v>
      </c>
      <c r="AI310" s="5" t="n">
        <v>0</v>
      </c>
      <c r="AJ310" s="5" t="n">
        <v>0</v>
      </c>
      <c r="AK310" s="5" t="n">
        <v>0</v>
      </c>
      <c r="AL310" s="5" t="n">
        <v>0</v>
      </c>
      <c r="AM310" s="5" t="n">
        <v>18415</v>
      </c>
      <c r="AN310" s="5" t="n">
        <v>0</v>
      </c>
      <c r="AO310" s="5" t="n">
        <v>200878</v>
      </c>
      <c r="AS310" t="n">
        <v>0.0025</v>
      </c>
      <c r="AT310" s="19" t="n">
        <v>0.002</v>
      </c>
      <c r="AU310">
        <f>SUM(B310:AO310)</f>
        <v/>
      </c>
    </row>
    <row r="311">
      <c r="A311" s="1" t="n">
        <v>310</v>
      </c>
      <c r="B311" s="2" t="n">
        <v>255225</v>
      </c>
      <c r="C311" s="2" t="n">
        <v>0</v>
      </c>
      <c r="D311" s="2" t="n">
        <v>63095</v>
      </c>
      <c r="E311" s="2" t="n">
        <v>174828</v>
      </c>
      <c r="F311" s="2" t="n">
        <v>0</v>
      </c>
      <c r="G311" s="2" t="n">
        <v>199360</v>
      </c>
      <c r="H311" s="2" t="n">
        <v>0</v>
      </c>
      <c r="I311" s="2" t="n">
        <v>139583</v>
      </c>
      <c r="J311" s="2" t="n">
        <v>178295</v>
      </c>
      <c r="K311" s="2" t="n">
        <v>0</v>
      </c>
      <c r="L311" s="2" t="n">
        <v>30680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105770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90627</v>
      </c>
      <c r="Y311" s="2" t="n">
        <v>0</v>
      </c>
      <c r="Z311" s="2" t="n">
        <v>0</v>
      </c>
      <c r="AA311" s="2" t="n">
        <v>0</v>
      </c>
      <c r="AB311" s="5" t="n">
        <v>221806</v>
      </c>
      <c r="AC311" s="5" t="n">
        <v>0</v>
      </c>
      <c r="AD311" s="5" t="n">
        <v>22691</v>
      </c>
      <c r="AE311" s="5" t="n">
        <v>0</v>
      </c>
      <c r="AF311" s="5" t="n">
        <v>0</v>
      </c>
      <c r="AG311" s="5" t="n">
        <v>78326</v>
      </c>
      <c r="AH311" s="5" t="n">
        <v>203685</v>
      </c>
      <c r="AI311" s="5" t="n">
        <v>0</v>
      </c>
      <c r="AJ311" s="5" t="n">
        <v>0</v>
      </c>
      <c r="AK311" s="5" t="n">
        <v>0</v>
      </c>
      <c r="AL311" s="5" t="n">
        <v>0</v>
      </c>
      <c r="AM311" s="5" t="n">
        <v>23326</v>
      </c>
      <c r="AN311" s="5" t="n">
        <v>0</v>
      </c>
      <c r="AO311" s="5" t="n">
        <v>254446</v>
      </c>
      <c r="AS311" t="n">
        <v>0.0025</v>
      </c>
      <c r="AT311" s="19" t="n">
        <v>0.002</v>
      </c>
      <c r="AU311">
        <f>SUM(B311:AO311)</f>
        <v/>
      </c>
    </row>
    <row r="312">
      <c r="A312" s="1" t="n">
        <v>311</v>
      </c>
      <c r="B312" s="2" t="n">
        <v>313562</v>
      </c>
      <c r="C312" s="2" t="n">
        <v>0</v>
      </c>
      <c r="D312" s="2" t="n">
        <v>77517</v>
      </c>
      <c r="E312" s="2" t="n">
        <v>208128</v>
      </c>
      <c r="F312" s="2" t="n">
        <v>0</v>
      </c>
      <c r="G312" s="2" t="n">
        <v>241331</v>
      </c>
      <c r="H312" s="2" t="n">
        <v>0</v>
      </c>
      <c r="I312" s="2" t="n">
        <v>171487</v>
      </c>
      <c r="J312" s="2" t="n">
        <v>219048</v>
      </c>
      <c r="K312" s="2" t="n">
        <v>0</v>
      </c>
      <c r="L312" s="2" t="n">
        <v>37692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125917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111342</v>
      </c>
      <c r="Y312" s="2" t="n">
        <v>0</v>
      </c>
      <c r="Z312" s="2" t="n">
        <v>0</v>
      </c>
      <c r="AA312" s="2" t="n">
        <v>0</v>
      </c>
      <c r="AB312" s="5" t="n">
        <v>272505</v>
      </c>
      <c r="AC312" s="5" t="n">
        <v>0</v>
      </c>
      <c r="AD312" s="5" t="n">
        <v>27877</v>
      </c>
      <c r="AE312" s="5" t="n">
        <v>0</v>
      </c>
      <c r="AF312" s="5" t="n">
        <v>0</v>
      </c>
      <c r="AG312" s="5" t="n">
        <v>96229</v>
      </c>
      <c r="AH312" s="5" t="n">
        <v>246566</v>
      </c>
      <c r="AI312" s="5" t="n">
        <v>0</v>
      </c>
      <c r="AJ312" s="5" t="n">
        <v>0</v>
      </c>
      <c r="AK312" s="5" t="n">
        <v>0</v>
      </c>
      <c r="AL312" s="5" t="n">
        <v>0</v>
      </c>
      <c r="AM312" s="5" t="n">
        <v>28237</v>
      </c>
      <c r="AN312" s="5" t="n">
        <v>0</v>
      </c>
      <c r="AO312" s="5" t="n">
        <v>308013</v>
      </c>
      <c r="AS312" t="n">
        <v>0.0025</v>
      </c>
      <c r="AT312" s="19" t="n">
        <v>0.002</v>
      </c>
      <c r="AU312">
        <f>SUM(B312:AO312)</f>
        <v/>
      </c>
    </row>
    <row r="313">
      <c r="A313" s="1" t="n">
        <v>312</v>
      </c>
      <c r="B313" s="2" t="n">
        <v>0</v>
      </c>
      <c r="C313" s="2" t="n">
        <v>0</v>
      </c>
      <c r="D313" s="2" t="n">
        <v>0</v>
      </c>
      <c r="E313" s="2" t="n">
        <v>141527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25027</v>
      </c>
      <c r="Q313" s="2" t="n">
        <v>0</v>
      </c>
      <c r="R313" s="2" t="n">
        <v>0</v>
      </c>
      <c r="S313" s="2" t="n">
        <v>128088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160804</v>
      </c>
      <c r="AI313" s="5" t="n">
        <v>0</v>
      </c>
      <c r="AJ313" s="5" t="n">
        <v>0</v>
      </c>
      <c r="AK313" s="5" t="n">
        <v>0</v>
      </c>
      <c r="AL313" s="5" t="n">
        <v>0</v>
      </c>
      <c r="AM313" s="5" t="n">
        <v>0</v>
      </c>
      <c r="AN313" s="5" t="n">
        <v>0</v>
      </c>
      <c r="AO313" s="5" t="n">
        <v>200878</v>
      </c>
      <c r="AS313" t="n">
        <v>0.0025</v>
      </c>
      <c r="AT313" s="19" t="n">
        <v>0.002</v>
      </c>
      <c r="AU313">
        <f>SUM(B313:AO313)</f>
        <v/>
      </c>
    </row>
    <row r="314">
      <c r="A314" s="1" t="n">
        <v>313</v>
      </c>
      <c r="B314" s="2" t="n">
        <v>255225</v>
      </c>
      <c r="C314" s="2" t="n">
        <v>0</v>
      </c>
      <c r="D314" s="2" t="n">
        <v>0</v>
      </c>
      <c r="E314" s="2" t="n">
        <v>174828</v>
      </c>
      <c r="F314" s="2" t="n">
        <v>0</v>
      </c>
      <c r="G314" s="2" t="n">
        <v>0</v>
      </c>
      <c r="H314" s="2" t="n">
        <v>0</v>
      </c>
      <c r="I314" s="2" t="n">
        <v>139583</v>
      </c>
      <c r="J314" s="2" t="n">
        <v>178295</v>
      </c>
      <c r="K314" s="2" t="n">
        <v>0</v>
      </c>
      <c r="L314" s="2" t="n">
        <v>30680</v>
      </c>
      <c r="M314" s="2" t="n">
        <v>0</v>
      </c>
      <c r="N314" s="2" t="n">
        <v>0</v>
      </c>
      <c r="O314" s="2" t="n">
        <v>0</v>
      </c>
      <c r="P314" s="2" t="n">
        <v>31701</v>
      </c>
      <c r="Q314" s="2" t="n">
        <v>0</v>
      </c>
      <c r="R314" s="2" t="n">
        <v>0</v>
      </c>
      <c r="S314" s="2" t="n">
        <v>158227</v>
      </c>
      <c r="T314" s="2" t="n">
        <v>0</v>
      </c>
      <c r="U314" s="2" t="n">
        <v>0</v>
      </c>
      <c r="V314" s="2" t="n">
        <v>216994</v>
      </c>
      <c r="W314" s="2" t="n">
        <v>0</v>
      </c>
      <c r="X314" s="2" t="n">
        <v>90627</v>
      </c>
      <c r="Y314" s="2" t="n">
        <v>0</v>
      </c>
      <c r="Z314" s="2" t="n">
        <v>0</v>
      </c>
      <c r="AA314" s="2" t="n">
        <v>0</v>
      </c>
      <c r="AB314" s="5" t="n">
        <v>221806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78326</v>
      </c>
      <c r="AH314" s="5" t="n">
        <v>203685</v>
      </c>
      <c r="AI314" s="5" t="n">
        <v>0</v>
      </c>
      <c r="AJ314" s="5" t="n">
        <v>0</v>
      </c>
      <c r="AK314" s="5" t="n">
        <v>0</v>
      </c>
      <c r="AL314" s="5" t="n">
        <v>0</v>
      </c>
      <c r="AM314" s="5" t="n">
        <v>0</v>
      </c>
      <c r="AN314" s="5" t="n">
        <v>0</v>
      </c>
      <c r="AO314" s="5" t="n">
        <v>254446</v>
      </c>
      <c r="AS314" t="n">
        <v>0.0025</v>
      </c>
      <c r="AT314" s="19" t="n">
        <v>0.002</v>
      </c>
      <c r="AU314">
        <f>SUM(B314:AO314)</f>
        <v/>
      </c>
    </row>
    <row r="315">
      <c r="A315" s="1" t="n">
        <v>314</v>
      </c>
      <c r="B315" s="2" t="n">
        <v>313562</v>
      </c>
      <c r="C315" s="2" t="n">
        <v>0</v>
      </c>
      <c r="D315" s="2" t="n">
        <v>0</v>
      </c>
      <c r="E315" s="2" t="n">
        <v>208128</v>
      </c>
      <c r="F315" s="2" t="n">
        <v>0</v>
      </c>
      <c r="G315" s="2" t="n">
        <v>0</v>
      </c>
      <c r="H315" s="2" t="n">
        <v>0</v>
      </c>
      <c r="I315" s="2" t="n">
        <v>171487</v>
      </c>
      <c r="J315" s="2" t="n">
        <v>219048</v>
      </c>
      <c r="K315" s="2" t="n">
        <v>0</v>
      </c>
      <c r="L315" s="2" t="n">
        <v>37692</v>
      </c>
      <c r="M315" s="2" t="n">
        <v>0</v>
      </c>
      <c r="N315" s="2" t="n">
        <v>0</v>
      </c>
      <c r="O315" s="2" t="n">
        <v>0</v>
      </c>
      <c r="P315" s="2" t="n">
        <v>38375</v>
      </c>
      <c r="Q315" s="2" t="n">
        <v>0</v>
      </c>
      <c r="R315" s="2" t="n">
        <v>0</v>
      </c>
      <c r="S315" s="2" t="n">
        <v>188365</v>
      </c>
      <c r="T315" s="2" t="n">
        <v>0</v>
      </c>
      <c r="U315" s="2" t="n">
        <v>0</v>
      </c>
      <c r="V315" s="2" t="n">
        <v>266593</v>
      </c>
      <c r="W315" s="2" t="n">
        <v>0</v>
      </c>
      <c r="X315" s="2" t="n">
        <v>111342</v>
      </c>
      <c r="Y315" s="2" t="n">
        <v>0</v>
      </c>
      <c r="Z315" s="2" t="n">
        <v>0</v>
      </c>
      <c r="AA315" s="2" t="n">
        <v>0</v>
      </c>
      <c r="AB315" s="5" t="n">
        <v>272505</v>
      </c>
      <c r="AC315" s="5" t="n">
        <v>0</v>
      </c>
      <c r="AD315" s="5" t="n">
        <v>0</v>
      </c>
      <c r="AE315" s="5" t="n">
        <v>0</v>
      </c>
      <c r="AF315" s="5" t="n">
        <v>0</v>
      </c>
      <c r="AG315" s="5" t="n">
        <v>96229</v>
      </c>
      <c r="AH315" s="5" t="n">
        <v>246566</v>
      </c>
      <c r="AI315" s="5" t="n">
        <v>0</v>
      </c>
      <c r="AJ315" s="5" t="n">
        <v>0</v>
      </c>
      <c r="AK315" s="5" t="n">
        <v>0</v>
      </c>
      <c r="AL315" s="5" t="n">
        <v>0</v>
      </c>
      <c r="AM315" s="5" t="n">
        <v>0</v>
      </c>
      <c r="AN315" s="5" t="n">
        <v>0</v>
      </c>
      <c r="AO315" s="5" t="n">
        <v>308013</v>
      </c>
      <c r="AS315" t="n">
        <v>0.0025</v>
      </c>
      <c r="AT315" s="19" t="n">
        <v>0.002</v>
      </c>
      <c r="AU315">
        <f>SUM(B315:AO315)</f>
        <v/>
      </c>
    </row>
    <row r="316">
      <c r="A316" s="1" t="n">
        <v>315</v>
      </c>
      <c r="B316" s="2" t="n">
        <v>0</v>
      </c>
      <c r="C316" s="2" t="n">
        <v>0</v>
      </c>
      <c r="D316" s="2" t="n">
        <v>0</v>
      </c>
      <c r="E316" s="2" t="n">
        <v>141527</v>
      </c>
      <c r="F316" s="2" t="n">
        <v>0</v>
      </c>
      <c r="G316" s="2" t="n">
        <v>0</v>
      </c>
      <c r="H316" s="2" t="n">
        <v>9694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90848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5" t="n">
        <v>0</v>
      </c>
      <c r="AC316" s="5" t="n">
        <v>0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160804</v>
      </c>
      <c r="AI316" s="5" t="n">
        <v>0</v>
      </c>
      <c r="AJ316" s="5" t="n">
        <v>0</v>
      </c>
      <c r="AK316" s="5" t="n">
        <v>0</v>
      </c>
      <c r="AL316" s="5" t="n">
        <v>0</v>
      </c>
      <c r="AM316" s="5" t="n">
        <v>0</v>
      </c>
      <c r="AN316" s="5" t="n">
        <v>0</v>
      </c>
      <c r="AO316" s="5" t="n">
        <v>200878</v>
      </c>
      <c r="AS316" t="n">
        <v>0.0025</v>
      </c>
      <c r="AT316" s="19" t="n">
        <v>0.002</v>
      </c>
      <c r="AU316">
        <f>SUM(B316:AO316)</f>
        <v/>
      </c>
    </row>
    <row r="317">
      <c r="A317" s="1" t="n">
        <v>316</v>
      </c>
      <c r="B317" s="2" t="n">
        <v>255225</v>
      </c>
      <c r="C317" s="2" t="n">
        <v>0</v>
      </c>
      <c r="D317" s="2" t="n">
        <v>0</v>
      </c>
      <c r="E317" s="2" t="n">
        <v>174828</v>
      </c>
      <c r="F317" s="2" t="n">
        <v>0</v>
      </c>
      <c r="G317" s="2" t="n">
        <v>0</v>
      </c>
      <c r="H317" s="2" t="n">
        <v>12279</v>
      </c>
      <c r="I317" s="2" t="n">
        <v>139583</v>
      </c>
      <c r="J317" s="2" t="n">
        <v>178295</v>
      </c>
      <c r="K317" s="2" t="n">
        <v>0</v>
      </c>
      <c r="L317" s="2" t="n">
        <v>30680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112224</v>
      </c>
      <c r="U317" s="2" t="n">
        <v>0</v>
      </c>
      <c r="V317" s="2" t="n">
        <v>0</v>
      </c>
      <c r="W317" s="2" t="n">
        <v>39552</v>
      </c>
      <c r="X317" s="2" t="n">
        <v>90627</v>
      </c>
      <c r="Y317" s="2" t="n">
        <v>0</v>
      </c>
      <c r="Z317" s="2" t="n">
        <v>0</v>
      </c>
      <c r="AA317" s="2" t="n">
        <v>0</v>
      </c>
      <c r="AB317" s="5" t="n">
        <v>221806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78326</v>
      </c>
      <c r="AH317" s="5" t="n">
        <v>203685</v>
      </c>
      <c r="AI317" s="5" t="n">
        <v>0</v>
      </c>
      <c r="AJ317" s="5" t="n">
        <v>0</v>
      </c>
      <c r="AK317" s="5" t="n">
        <v>0</v>
      </c>
      <c r="AL317" s="5" t="n">
        <v>196854</v>
      </c>
      <c r="AM317" s="5" t="n">
        <v>0</v>
      </c>
      <c r="AN317" s="5" t="n">
        <v>0</v>
      </c>
      <c r="AO317" s="5" t="n">
        <v>254446</v>
      </c>
      <c r="AS317" t="n">
        <v>0.0025</v>
      </c>
      <c r="AT317" s="19" t="n">
        <v>0.002</v>
      </c>
      <c r="AU317">
        <f>SUM(B317:AO317)</f>
        <v/>
      </c>
    </row>
    <row r="318">
      <c r="A318" s="1" t="n">
        <v>317</v>
      </c>
      <c r="B318" s="2" t="n">
        <v>313562</v>
      </c>
      <c r="C318" s="2" t="n">
        <v>0</v>
      </c>
      <c r="D318" s="2" t="n">
        <v>0</v>
      </c>
      <c r="E318" s="2" t="n">
        <v>208128</v>
      </c>
      <c r="F318" s="2" t="n">
        <v>0</v>
      </c>
      <c r="G318" s="2" t="n">
        <v>0</v>
      </c>
      <c r="H318" s="2" t="n">
        <v>14864</v>
      </c>
      <c r="I318" s="2" t="n">
        <v>171487</v>
      </c>
      <c r="J318" s="2" t="n">
        <v>219048</v>
      </c>
      <c r="K318" s="2" t="n">
        <v>0</v>
      </c>
      <c r="L318" s="2" t="n">
        <v>37692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133600</v>
      </c>
      <c r="U318" s="2" t="n">
        <v>0</v>
      </c>
      <c r="V318" s="2" t="n">
        <v>0</v>
      </c>
      <c r="W318" s="2" t="n">
        <v>48593</v>
      </c>
      <c r="X318" s="2" t="n">
        <v>111342</v>
      </c>
      <c r="Y318" s="2" t="n">
        <v>0</v>
      </c>
      <c r="Z318" s="2" t="n">
        <v>0</v>
      </c>
      <c r="AA318" s="2" t="n">
        <v>0</v>
      </c>
      <c r="AB318" s="5" t="n">
        <v>272505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96229</v>
      </c>
      <c r="AH318" s="5" t="n">
        <v>246566</v>
      </c>
      <c r="AI318" s="5" t="n">
        <v>0</v>
      </c>
      <c r="AJ318" s="5" t="n">
        <v>0</v>
      </c>
      <c r="AK318" s="5" t="n">
        <v>0</v>
      </c>
      <c r="AL318" s="5" t="n">
        <v>241849</v>
      </c>
      <c r="AM318" s="5" t="n">
        <v>0</v>
      </c>
      <c r="AN318" s="5" t="n">
        <v>0</v>
      </c>
      <c r="AO318" s="5" t="n">
        <v>308013</v>
      </c>
      <c r="AS318" t="n">
        <v>0.0025</v>
      </c>
      <c r="AT318" s="19" t="n">
        <v>0.002</v>
      </c>
      <c r="AU318">
        <f>SUM(B318:AO318)</f>
        <v/>
      </c>
    </row>
    <row r="319">
      <c r="A319" s="1" t="n">
        <v>318</v>
      </c>
      <c r="B319" s="2" t="n">
        <v>0</v>
      </c>
      <c r="C319" s="2" t="n">
        <v>0</v>
      </c>
      <c r="D319" s="2" t="n">
        <v>0</v>
      </c>
      <c r="E319" s="2" t="n">
        <v>141527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14084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5" t="n">
        <v>0</v>
      </c>
      <c r="AC319" s="5" t="n">
        <v>0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160804</v>
      </c>
      <c r="AI319" s="5" t="n">
        <v>0</v>
      </c>
      <c r="AJ319" s="5" t="n">
        <v>0</v>
      </c>
      <c r="AK319" s="5" t="n">
        <v>108837</v>
      </c>
      <c r="AL319" s="5" t="n">
        <v>0</v>
      </c>
      <c r="AM319" s="5" t="n">
        <v>0</v>
      </c>
      <c r="AN319" s="5" t="n">
        <v>100868</v>
      </c>
      <c r="AO319" s="5" t="n">
        <v>200878</v>
      </c>
      <c r="AS319" t="n">
        <v>0.0025</v>
      </c>
      <c r="AT319" s="19" t="n">
        <v>0.002</v>
      </c>
      <c r="AU319">
        <f>SUM(B319:AO319)</f>
        <v/>
      </c>
    </row>
    <row r="320">
      <c r="A320" s="1" t="n">
        <v>319</v>
      </c>
      <c r="B320" s="2" t="n">
        <v>255225</v>
      </c>
      <c r="C320" s="2" t="n">
        <v>0</v>
      </c>
      <c r="D320" s="2" t="n">
        <v>0</v>
      </c>
      <c r="E320" s="2" t="n">
        <v>174828</v>
      </c>
      <c r="F320" s="2" t="n">
        <v>0</v>
      </c>
      <c r="G320" s="2" t="n">
        <v>0</v>
      </c>
      <c r="H320" s="2" t="n">
        <v>0</v>
      </c>
      <c r="I320" s="2" t="n">
        <v>139583</v>
      </c>
      <c r="J320" s="2" t="n">
        <v>178295</v>
      </c>
      <c r="K320" s="2" t="n">
        <v>0</v>
      </c>
      <c r="L320" s="2" t="n">
        <v>30680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17398</v>
      </c>
      <c r="V320" s="2" t="n">
        <v>0</v>
      </c>
      <c r="W320" s="2" t="n">
        <v>0</v>
      </c>
      <c r="X320" s="2" t="n">
        <v>90627</v>
      </c>
      <c r="Y320" s="2" t="n">
        <v>0</v>
      </c>
      <c r="Z320" s="2" t="n">
        <v>0</v>
      </c>
      <c r="AA320" s="2" t="n">
        <v>0</v>
      </c>
      <c r="AB320" s="5" t="n">
        <v>221806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78326</v>
      </c>
      <c r="AH320" s="5" t="n">
        <v>203685</v>
      </c>
      <c r="AI320" s="5" t="n">
        <v>0</v>
      </c>
      <c r="AJ320" s="5" t="n">
        <v>0</v>
      </c>
      <c r="AK320" s="5" t="n">
        <v>134445</v>
      </c>
      <c r="AL320" s="5" t="n">
        <v>0</v>
      </c>
      <c r="AM320" s="5" t="n">
        <v>0</v>
      </c>
      <c r="AN320" s="5" t="n">
        <v>127767</v>
      </c>
      <c r="AO320" s="5" t="n">
        <v>254446</v>
      </c>
      <c r="AS320" t="n">
        <v>0.0025</v>
      </c>
      <c r="AT320" s="19" t="n">
        <v>0.002</v>
      </c>
      <c r="AU320">
        <f>SUM(B320:AO320)</f>
        <v/>
      </c>
    </row>
    <row r="321">
      <c r="A321" s="1" t="n">
        <v>320</v>
      </c>
      <c r="B321" s="2" t="n">
        <v>313562</v>
      </c>
      <c r="C321" s="2" t="n">
        <v>0</v>
      </c>
      <c r="D321" s="2" t="n">
        <v>0</v>
      </c>
      <c r="E321" s="2" t="n">
        <v>208128</v>
      </c>
      <c r="F321" s="2" t="n">
        <v>0</v>
      </c>
      <c r="G321" s="2" t="n">
        <v>0</v>
      </c>
      <c r="H321" s="2" t="n">
        <v>0</v>
      </c>
      <c r="I321" s="2" t="n">
        <v>171487</v>
      </c>
      <c r="J321" s="2" t="n">
        <v>219048</v>
      </c>
      <c r="K321" s="2" t="n">
        <v>0</v>
      </c>
      <c r="L321" s="2" t="n">
        <v>37692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20712</v>
      </c>
      <c r="V321" s="2" t="n">
        <v>0</v>
      </c>
      <c r="W321" s="2" t="n">
        <v>0</v>
      </c>
      <c r="X321" s="2" t="n">
        <v>111342</v>
      </c>
      <c r="Y321" s="2" t="n">
        <v>0</v>
      </c>
      <c r="Z321" s="2" t="n">
        <v>0</v>
      </c>
      <c r="AA321" s="2" t="n">
        <v>0</v>
      </c>
      <c r="AB321" s="5" t="n">
        <v>272505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96229</v>
      </c>
      <c r="AH321" s="5" t="n">
        <v>246566</v>
      </c>
      <c r="AI321" s="5" t="n">
        <v>0</v>
      </c>
      <c r="AJ321" s="5" t="n">
        <v>0</v>
      </c>
      <c r="AK321" s="5" t="n">
        <v>160054</v>
      </c>
      <c r="AL321" s="5" t="n">
        <v>0</v>
      </c>
      <c r="AM321" s="5" t="n">
        <v>0</v>
      </c>
      <c r="AN321" s="5" t="n">
        <v>154665</v>
      </c>
      <c r="AO321" s="5" t="n">
        <v>308013</v>
      </c>
      <c r="AS321" t="n">
        <v>0.0025</v>
      </c>
      <c r="AT321" s="19" t="n">
        <v>0.002</v>
      </c>
      <c r="AU321">
        <f>SUM(B321:AO321)</f>
        <v/>
      </c>
    </row>
    <row r="322">
      <c r="A322" s="1" t="n">
        <v>321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41053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29803</v>
      </c>
      <c r="M322" s="2" t="n">
        <v>0</v>
      </c>
      <c r="N322" s="2" t="n">
        <v>120524</v>
      </c>
      <c r="O322" s="2" t="n">
        <v>191722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215911</v>
      </c>
      <c r="Z322" s="2" t="n">
        <v>0</v>
      </c>
      <c r="AA322" s="2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67814</v>
      </c>
      <c r="AG322" s="5" t="n">
        <v>0</v>
      </c>
      <c r="AH322" s="5" t="n">
        <v>160804</v>
      </c>
      <c r="AI322" s="5" t="n">
        <v>0</v>
      </c>
      <c r="AJ322" s="5" t="n">
        <v>0</v>
      </c>
      <c r="AK322" s="5" t="n">
        <v>0</v>
      </c>
      <c r="AL322" s="5" t="n">
        <v>0</v>
      </c>
      <c r="AM322" s="5" t="n">
        <v>0</v>
      </c>
      <c r="AN322" s="5" t="n">
        <v>0</v>
      </c>
      <c r="AO322" s="5" t="n">
        <v>0</v>
      </c>
      <c r="AS322" t="n">
        <v>0.0025</v>
      </c>
      <c r="AT322" s="19" t="n">
        <v>0.002</v>
      </c>
      <c r="AU322">
        <f>SUM(B322:AO322)</f>
        <v/>
      </c>
    </row>
    <row r="323">
      <c r="A323" s="1" t="n">
        <v>322</v>
      </c>
      <c r="B323" s="2" t="n">
        <v>0</v>
      </c>
      <c r="C323" s="2" t="n">
        <v>0</v>
      </c>
      <c r="D323" s="2" t="n">
        <v>0</v>
      </c>
      <c r="E323" s="2" t="n">
        <v>145690</v>
      </c>
      <c r="F323" s="2" t="n">
        <v>50712</v>
      </c>
      <c r="G323" s="2" t="n">
        <v>183621</v>
      </c>
      <c r="H323" s="2" t="n">
        <v>0</v>
      </c>
      <c r="I323" s="2" t="n">
        <v>139583</v>
      </c>
      <c r="J323" s="2" t="n">
        <v>0</v>
      </c>
      <c r="K323" s="2" t="n">
        <v>0</v>
      </c>
      <c r="L323" s="2" t="n">
        <v>36816</v>
      </c>
      <c r="M323" s="2" t="n">
        <v>0</v>
      </c>
      <c r="N323" s="2" t="n">
        <v>152664</v>
      </c>
      <c r="O323" s="2" t="n">
        <v>242847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273488</v>
      </c>
      <c r="Z323" s="2" t="n">
        <v>271030</v>
      </c>
      <c r="AA323" s="2" t="n">
        <v>0</v>
      </c>
      <c r="AB323" s="5" t="n">
        <v>0</v>
      </c>
      <c r="AC323" s="5" t="n">
        <v>209204</v>
      </c>
      <c r="AD323" s="5" t="n">
        <v>22691</v>
      </c>
      <c r="AE323" s="5" t="n">
        <v>0</v>
      </c>
      <c r="AF323" s="5" t="n">
        <v>83770</v>
      </c>
      <c r="AG323" s="5" t="n">
        <v>78326</v>
      </c>
      <c r="AH323" s="5" t="n">
        <v>203685</v>
      </c>
      <c r="AI323" s="5" t="n">
        <v>0</v>
      </c>
      <c r="AJ323" s="5" t="n">
        <v>0</v>
      </c>
      <c r="AK323" s="5" t="n">
        <v>0</v>
      </c>
      <c r="AL323" s="5" t="n">
        <v>0</v>
      </c>
      <c r="AM323" s="5" t="n">
        <v>0</v>
      </c>
      <c r="AN323" s="5" t="n">
        <v>0</v>
      </c>
      <c r="AO323" s="5" t="n">
        <v>0</v>
      </c>
      <c r="AS323" t="n">
        <v>0.0025</v>
      </c>
      <c r="AT323" s="19" t="n">
        <v>0.002</v>
      </c>
      <c r="AU323">
        <f>SUM(B323:AO323)</f>
        <v/>
      </c>
    </row>
    <row r="324">
      <c r="A324" s="1" t="n">
        <v>323</v>
      </c>
      <c r="B324" s="2" t="n">
        <v>0</v>
      </c>
      <c r="C324" s="2" t="n">
        <v>0</v>
      </c>
      <c r="D324" s="2" t="n">
        <v>0</v>
      </c>
      <c r="E324" s="2" t="n">
        <v>178990</v>
      </c>
      <c r="F324" s="2" t="n">
        <v>60372</v>
      </c>
      <c r="G324" s="2" t="n">
        <v>225592</v>
      </c>
      <c r="H324" s="2" t="n">
        <v>0</v>
      </c>
      <c r="I324" s="2" t="n">
        <v>171487</v>
      </c>
      <c r="J324" s="2" t="n">
        <v>0</v>
      </c>
      <c r="K324" s="2" t="n">
        <v>0</v>
      </c>
      <c r="L324" s="2" t="n">
        <v>43828</v>
      </c>
      <c r="M324" s="2" t="n">
        <v>0</v>
      </c>
      <c r="N324" s="2" t="n">
        <v>184804</v>
      </c>
      <c r="O324" s="2" t="n">
        <v>293973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331064</v>
      </c>
      <c r="Z324" s="2" t="n">
        <v>332980</v>
      </c>
      <c r="AA324" s="2" t="n">
        <v>0</v>
      </c>
      <c r="AB324" s="5" t="n">
        <v>0</v>
      </c>
      <c r="AC324" s="5" t="n">
        <v>257022</v>
      </c>
      <c r="AD324" s="5" t="n">
        <v>27877</v>
      </c>
      <c r="AE324" s="5" t="n">
        <v>0</v>
      </c>
      <c r="AF324" s="5" t="n">
        <v>99726</v>
      </c>
      <c r="AG324" s="5" t="n">
        <v>96229</v>
      </c>
      <c r="AH324" s="5" t="n">
        <v>246566</v>
      </c>
      <c r="AI324" s="5" t="n">
        <v>0</v>
      </c>
      <c r="AJ324" s="5" t="n">
        <v>0</v>
      </c>
      <c r="AK324" s="5" t="n">
        <v>0</v>
      </c>
      <c r="AL324" s="5" t="n">
        <v>0</v>
      </c>
      <c r="AM324" s="5" t="n">
        <v>0</v>
      </c>
      <c r="AN324" s="5" t="n">
        <v>0</v>
      </c>
      <c r="AO324" s="5" t="n">
        <v>0</v>
      </c>
      <c r="AS324" t="n">
        <v>0.0025</v>
      </c>
      <c r="AT324" s="19" t="n">
        <v>0.002</v>
      </c>
      <c r="AU324">
        <f>SUM(B324:AO324)</f>
        <v/>
      </c>
    </row>
    <row r="325">
      <c r="A325" s="1" t="n">
        <v>324</v>
      </c>
      <c r="B325" s="2" t="n">
        <v>0</v>
      </c>
      <c r="C325" s="2" t="n">
        <v>0</v>
      </c>
      <c r="D325" s="2" t="n">
        <v>0</v>
      </c>
      <c r="E325" s="2" t="n">
        <v>0</v>
      </c>
      <c r="F325" s="2" t="n">
        <v>41053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11203</v>
      </c>
      <c r="N325" s="2" t="n">
        <v>120524</v>
      </c>
      <c r="O325" s="2" t="n">
        <v>0</v>
      </c>
      <c r="P325" s="2" t="n">
        <v>25027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67814</v>
      </c>
      <c r="AG325" s="5" t="n">
        <v>0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0</v>
      </c>
      <c r="AM325" s="5" t="n">
        <v>0</v>
      </c>
      <c r="AN325" s="5" t="n">
        <v>0</v>
      </c>
      <c r="AO325" s="5" t="n">
        <v>0</v>
      </c>
      <c r="AS325" t="n">
        <v>0.0025</v>
      </c>
      <c r="AT325" s="19" t="n">
        <v>0.002</v>
      </c>
      <c r="AU325">
        <f>SUM(B325:AO325)</f>
        <v/>
      </c>
    </row>
    <row r="326">
      <c r="A326" s="1" t="n">
        <v>325</v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50712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13839</v>
      </c>
      <c r="N326" s="2" t="n">
        <v>152664</v>
      </c>
      <c r="O326" s="2" t="n">
        <v>0</v>
      </c>
      <c r="P326" s="2" t="n">
        <v>31701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5" t="n">
        <v>0</v>
      </c>
      <c r="AC326" s="5" t="n">
        <v>209204</v>
      </c>
      <c r="AD326" s="5" t="n">
        <v>0</v>
      </c>
      <c r="AE326" s="5" t="n">
        <v>0</v>
      </c>
      <c r="AF326" s="5" t="n">
        <v>83770</v>
      </c>
      <c r="AG326" s="5" t="n">
        <v>0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0</v>
      </c>
      <c r="AM326" s="5" t="n">
        <v>0</v>
      </c>
      <c r="AN326" s="5" t="n">
        <v>0</v>
      </c>
      <c r="AO326" s="5" t="n">
        <v>0</v>
      </c>
      <c r="AS326" t="n">
        <v>0.0025</v>
      </c>
      <c r="AT326" s="19" t="n">
        <v>0.002</v>
      </c>
      <c r="AU326">
        <f>SUM(B326:AO326)</f>
        <v/>
      </c>
    </row>
    <row r="327">
      <c r="A327" s="1" t="n">
        <v>326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60372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16475</v>
      </c>
      <c r="N327" s="2" t="n">
        <v>184804</v>
      </c>
      <c r="O327" s="2" t="n">
        <v>0</v>
      </c>
      <c r="P327" s="2" t="n">
        <v>38375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5" t="n">
        <v>0</v>
      </c>
      <c r="AC327" s="5" t="n">
        <v>257022</v>
      </c>
      <c r="AD327" s="5" t="n">
        <v>0</v>
      </c>
      <c r="AE327" s="5" t="n">
        <v>0</v>
      </c>
      <c r="AF327" s="5" t="n">
        <v>99726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M327" s="5" t="n">
        <v>0</v>
      </c>
      <c r="AN327" s="5" t="n">
        <v>0</v>
      </c>
      <c r="AO327" s="5" t="n">
        <v>0</v>
      </c>
      <c r="AS327" t="n">
        <v>0.0025</v>
      </c>
      <c r="AT327" s="19" t="n">
        <v>0.002</v>
      </c>
      <c r="AU327">
        <f>SUM(B327:AO327)</f>
        <v/>
      </c>
    </row>
    <row r="328">
      <c r="A328" s="1" t="n">
        <v>327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41053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136594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5" t="n">
        <v>0</v>
      </c>
      <c r="AC328" s="5" t="n">
        <v>179318</v>
      </c>
      <c r="AD328" s="5" t="n">
        <v>0</v>
      </c>
      <c r="AE328" s="5" t="n">
        <v>0</v>
      </c>
      <c r="AF328" s="5" t="n">
        <v>67814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M328" s="5" t="n">
        <v>0</v>
      </c>
      <c r="AN328" s="5" t="n">
        <v>0</v>
      </c>
      <c r="AO328" s="5" t="n">
        <v>0</v>
      </c>
      <c r="AS328" t="n">
        <v>0.0025</v>
      </c>
      <c r="AT328" s="19" t="n">
        <v>0.002</v>
      </c>
      <c r="AU328">
        <f>SUM(B328:AO328)</f>
        <v/>
      </c>
    </row>
    <row r="329">
      <c r="A329" s="1" t="n">
        <v>328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50712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168734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216994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5" t="n">
        <v>0</v>
      </c>
      <c r="AC329" s="5" t="n">
        <v>227136</v>
      </c>
      <c r="AD329" s="5" t="n">
        <v>0</v>
      </c>
      <c r="AE329" s="5" t="n">
        <v>0</v>
      </c>
      <c r="AF329" s="5" t="n">
        <v>83770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  <c r="AM329" s="5" t="n">
        <v>0</v>
      </c>
      <c r="AN329" s="5" t="n">
        <v>0</v>
      </c>
      <c r="AO329" s="5" t="n">
        <v>0</v>
      </c>
      <c r="AS329" t="n">
        <v>0.0025</v>
      </c>
      <c r="AT329" s="19" t="n">
        <v>0.002</v>
      </c>
      <c r="AU329">
        <f>SUM(B329:AO329)</f>
        <v/>
      </c>
    </row>
    <row r="330">
      <c r="A330" s="1" t="n">
        <v>329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60372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200874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266593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5" t="n">
        <v>0</v>
      </c>
      <c r="AC330" s="5" t="n">
        <v>274954</v>
      </c>
      <c r="AD330" s="5" t="n">
        <v>0</v>
      </c>
      <c r="AE330" s="5" t="n">
        <v>0</v>
      </c>
      <c r="AF330" s="5" t="n">
        <v>99726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  <c r="AM330" s="5" t="n">
        <v>0</v>
      </c>
      <c r="AN330" s="5" t="n">
        <v>0</v>
      </c>
      <c r="AO330" s="5" t="n">
        <v>0</v>
      </c>
      <c r="AS330" t="n">
        <v>0.0025</v>
      </c>
      <c r="AT330" s="19" t="n">
        <v>0.002</v>
      </c>
      <c r="AU330">
        <f>SUM(B330:AO330)</f>
        <v/>
      </c>
    </row>
    <row r="331">
      <c r="A331" s="1" t="n">
        <v>330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41053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26297</v>
      </c>
      <c r="M331" s="2" t="n">
        <v>0</v>
      </c>
      <c r="N331" s="2" t="n">
        <v>120524</v>
      </c>
      <c r="O331" s="2" t="n">
        <v>217284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215911</v>
      </c>
      <c r="Z331" s="2" t="n">
        <v>232312</v>
      </c>
      <c r="AA331" s="2" t="n">
        <v>0</v>
      </c>
      <c r="AB331" s="5" t="n">
        <v>0</v>
      </c>
      <c r="AC331" s="5" t="n">
        <v>0</v>
      </c>
      <c r="AD331" s="5" t="n">
        <v>0</v>
      </c>
      <c r="AE331" s="5" t="n">
        <v>0</v>
      </c>
      <c r="AF331" s="5" t="n">
        <v>67814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  <c r="AM331" s="5" t="n">
        <v>0</v>
      </c>
      <c r="AN331" s="5" t="n">
        <v>0</v>
      </c>
      <c r="AO331" s="5" t="n">
        <v>0</v>
      </c>
      <c r="AS331" t="n">
        <v>0.0025</v>
      </c>
      <c r="AT331" s="19" t="n">
        <v>0.002</v>
      </c>
      <c r="AU331">
        <f>SUM(B331:AO331)</f>
        <v/>
      </c>
    </row>
    <row r="332">
      <c r="A332" s="1" t="n">
        <v>331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50712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33309</v>
      </c>
      <c r="M332" s="2" t="n">
        <v>0</v>
      </c>
      <c r="N332" s="2" t="n">
        <v>152664</v>
      </c>
      <c r="O332" s="2" t="n">
        <v>268410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273488</v>
      </c>
      <c r="Z332" s="2" t="n">
        <v>294261</v>
      </c>
      <c r="AA332" s="2" t="n">
        <v>0</v>
      </c>
      <c r="AB332" s="5" t="n">
        <v>0</v>
      </c>
      <c r="AC332" s="5" t="n">
        <v>209204</v>
      </c>
      <c r="AD332" s="5" t="n">
        <v>22691</v>
      </c>
      <c r="AE332" s="5" t="n">
        <v>0</v>
      </c>
      <c r="AF332" s="5" t="n">
        <v>83770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  <c r="AM332" s="5" t="n">
        <v>0</v>
      </c>
      <c r="AN332" s="5" t="n">
        <v>0</v>
      </c>
      <c r="AO332" s="5" t="n">
        <v>0</v>
      </c>
      <c r="AS332" t="n">
        <v>0.0025</v>
      </c>
      <c r="AT332" s="19" t="n">
        <v>0.002</v>
      </c>
      <c r="AU332">
        <f>SUM(B332:AO332)</f>
        <v/>
      </c>
    </row>
    <row r="333">
      <c r="A333" s="1" t="n">
        <v>332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60372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40322</v>
      </c>
      <c r="M333" s="2" t="n">
        <v>0</v>
      </c>
      <c r="N333" s="2" t="n">
        <v>184804</v>
      </c>
      <c r="O333" s="2" t="n">
        <v>319536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331064</v>
      </c>
      <c r="Z333" s="2" t="n">
        <v>356211</v>
      </c>
      <c r="AA333" s="2" t="n">
        <v>0</v>
      </c>
      <c r="AB333" s="5" t="n">
        <v>0</v>
      </c>
      <c r="AC333" s="5" t="n">
        <v>257022</v>
      </c>
      <c r="AD333" s="5" t="n">
        <v>27877</v>
      </c>
      <c r="AE333" s="5" t="n">
        <v>0</v>
      </c>
      <c r="AF333" s="5" t="n">
        <v>99726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  <c r="AM333" s="5" t="n">
        <v>0</v>
      </c>
      <c r="AN333" s="5" t="n">
        <v>0</v>
      </c>
      <c r="AO333" s="5" t="n">
        <v>0</v>
      </c>
      <c r="AS333" t="n">
        <v>0.0025</v>
      </c>
      <c r="AT333" s="19" t="n">
        <v>0.002</v>
      </c>
      <c r="AU333">
        <f>SUM(B333:AO333)</f>
        <v/>
      </c>
    </row>
    <row r="334">
      <c r="A334" s="1" t="n">
        <v>333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41053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9885</v>
      </c>
      <c r="N334" s="2" t="n">
        <v>120524</v>
      </c>
      <c r="O334" s="2" t="n">
        <v>0</v>
      </c>
      <c r="P334" s="2" t="n">
        <v>28364</v>
      </c>
      <c r="Q334" s="2" t="n">
        <v>0</v>
      </c>
      <c r="R334" s="2" t="n">
        <v>0</v>
      </c>
      <c r="S334" s="2" t="n">
        <v>113019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67814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  <c r="AM334" s="5" t="n">
        <v>0</v>
      </c>
      <c r="AN334" s="5" t="n">
        <v>0</v>
      </c>
      <c r="AO334" s="5" t="n">
        <v>0</v>
      </c>
      <c r="AS334" t="n">
        <v>0.0025</v>
      </c>
      <c r="AT334" s="19" t="n">
        <v>0.002</v>
      </c>
      <c r="AU334">
        <f>SUM(B334:AO334)</f>
        <v/>
      </c>
    </row>
    <row r="335">
      <c r="A335" s="1" t="n">
        <v>334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50712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12521</v>
      </c>
      <c r="N335" s="2" t="n">
        <v>152664</v>
      </c>
      <c r="O335" s="2" t="n">
        <v>0</v>
      </c>
      <c r="P335" s="2" t="n">
        <v>35038</v>
      </c>
      <c r="Q335" s="2" t="n">
        <v>0</v>
      </c>
      <c r="R335" s="2" t="n">
        <v>0</v>
      </c>
      <c r="S335" s="2" t="n">
        <v>143157</v>
      </c>
      <c r="T335" s="2" t="n">
        <v>0</v>
      </c>
      <c r="U335" s="2" t="n">
        <v>0</v>
      </c>
      <c r="V335" s="2" t="n">
        <v>216994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5" t="n">
        <v>0</v>
      </c>
      <c r="AC335" s="5" t="n">
        <v>209204</v>
      </c>
      <c r="AD335" s="5" t="n">
        <v>0</v>
      </c>
      <c r="AE335" s="5" t="n">
        <v>0</v>
      </c>
      <c r="AF335" s="5" t="n">
        <v>83770</v>
      </c>
      <c r="AG335" s="5" t="n">
        <v>0</v>
      </c>
      <c r="AH335" s="5" t="n">
        <v>0</v>
      </c>
      <c r="AI335" s="5" t="n">
        <v>0</v>
      </c>
      <c r="AJ335" s="5" t="n">
        <v>0</v>
      </c>
      <c r="AK335" s="5" t="n">
        <v>0</v>
      </c>
      <c r="AL335" s="5" t="n">
        <v>0</v>
      </c>
      <c r="AM335" s="5" t="n">
        <v>0</v>
      </c>
      <c r="AN335" s="5" t="n">
        <v>0</v>
      </c>
      <c r="AO335" s="5" t="n">
        <v>0</v>
      </c>
      <c r="AS335" t="n">
        <v>0.0025</v>
      </c>
      <c r="AT335" s="19" t="n">
        <v>0.002</v>
      </c>
      <c r="AU335">
        <f>SUM(B335:AO335)</f>
        <v/>
      </c>
    </row>
    <row r="336">
      <c r="A336" s="1" t="n">
        <v>335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60372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15157</v>
      </c>
      <c r="N336" s="2" t="n">
        <v>184804</v>
      </c>
      <c r="O336" s="2" t="n">
        <v>0</v>
      </c>
      <c r="P336" s="2" t="n">
        <v>41712</v>
      </c>
      <c r="Q336" s="2" t="n">
        <v>0</v>
      </c>
      <c r="R336" s="2" t="n">
        <v>0</v>
      </c>
      <c r="S336" s="2" t="n">
        <v>173296</v>
      </c>
      <c r="T336" s="2" t="n">
        <v>0</v>
      </c>
      <c r="U336" s="2" t="n">
        <v>0</v>
      </c>
      <c r="V336" s="2" t="n">
        <v>266593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5" t="n">
        <v>0</v>
      </c>
      <c r="AC336" s="5" t="n">
        <v>257022</v>
      </c>
      <c r="AD336" s="5" t="n">
        <v>0</v>
      </c>
      <c r="AE336" s="5" t="n">
        <v>0</v>
      </c>
      <c r="AF336" s="5" t="n">
        <v>99726</v>
      </c>
      <c r="AG336" s="5" t="n">
        <v>0</v>
      </c>
      <c r="AH336" s="5" t="n">
        <v>0</v>
      </c>
      <c r="AI336" s="5" t="n">
        <v>0</v>
      </c>
      <c r="AJ336" s="5" t="n">
        <v>0</v>
      </c>
      <c r="AK336" s="5" t="n">
        <v>0</v>
      </c>
      <c r="AL336" s="5" t="n">
        <v>0</v>
      </c>
      <c r="AM336" s="5" t="n">
        <v>0</v>
      </c>
      <c r="AN336" s="5" t="n">
        <v>0</v>
      </c>
      <c r="AO336" s="5" t="n">
        <v>0</v>
      </c>
      <c r="AS336" t="n">
        <v>0.0025</v>
      </c>
      <c r="AT336" s="19" t="n">
        <v>0.002</v>
      </c>
      <c r="AU336">
        <f>SUM(B336:AO336)</f>
        <v/>
      </c>
    </row>
    <row r="337">
      <c r="A337" s="1" t="n">
        <v>336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41053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120524</v>
      </c>
      <c r="O337" s="2" t="n">
        <v>0</v>
      </c>
      <c r="P337" s="2" t="n">
        <v>0</v>
      </c>
      <c r="Q337" s="2" t="n">
        <v>75016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67814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  <c r="AM337" s="5" t="n">
        <v>0</v>
      </c>
      <c r="AN337" s="5" t="n">
        <v>0</v>
      </c>
      <c r="AO337" s="5" t="n">
        <v>0</v>
      </c>
      <c r="AS337" t="n">
        <v>0.0025</v>
      </c>
      <c r="AT337" s="19" t="n">
        <v>0.002</v>
      </c>
      <c r="AU337">
        <f>SUM(B337:AO337)</f>
        <v/>
      </c>
    </row>
    <row r="338">
      <c r="A338" s="1" t="n">
        <v>337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50712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152664</v>
      </c>
      <c r="O338" s="2" t="n">
        <v>0</v>
      </c>
      <c r="P338" s="2" t="n">
        <v>0</v>
      </c>
      <c r="Q338" s="2" t="n">
        <v>92666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216994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5" t="n">
        <v>0</v>
      </c>
      <c r="AC338" s="5" t="n">
        <v>209204</v>
      </c>
      <c r="AD338" s="5" t="n">
        <v>0</v>
      </c>
      <c r="AE338" s="5" t="n">
        <v>96673</v>
      </c>
      <c r="AF338" s="5" t="n">
        <v>83770</v>
      </c>
      <c r="AG338" s="5" t="n">
        <v>0</v>
      </c>
      <c r="AH338" s="5" t="n">
        <v>0</v>
      </c>
      <c r="AI338" s="5" t="n">
        <v>108196</v>
      </c>
      <c r="AJ338" s="5" t="n">
        <v>0</v>
      </c>
      <c r="AK338" s="5" t="n">
        <v>0</v>
      </c>
      <c r="AL338" s="5" t="n">
        <v>0</v>
      </c>
      <c r="AM338" s="5" t="n">
        <v>0</v>
      </c>
      <c r="AN338" s="5" t="n">
        <v>0</v>
      </c>
      <c r="AO338" s="5" t="n">
        <v>0</v>
      </c>
      <c r="AS338" t="n">
        <v>0.0025</v>
      </c>
      <c r="AT338" s="19" t="n">
        <v>0.002</v>
      </c>
      <c r="AU338">
        <f>SUM(B338:AO338)</f>
        <v/>
      </c>
    </row>
    <row r="339">
      <c r="A339" s="1" t="n">
        <v>338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60372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184804</v>
      </c>
      <c r="O339" s="2" t="n">
        <v>0</v>
      </c>
      <c r="P339" s="2" t="n">
        <v>0</v>
      </c>
      <c r="Q339" s="2" t="n">
        <v>110317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266593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5" t="n">
        <v>0</v>
      </c>
      <c r="AC339" s="5" t="n">
        <v>257022</v>
      </c>
      <c r="AD339" s="5" t="n">
        <v>0</v>
      </c>
      <c r="AE339" s="5" t="n">
        <v>118769</v>
      </c>
      <c r="AF339" s="5" t="n">
        <v>99726</v>
      </c>
      <c r="AG339" s="5" t="n">
        <v>0</v>
      </c>
      <c r="AH339" s="5" t="n">
        <v>0</v>
      </c>
      <c r="AI339" s="5" t="n">
        <v>132927</v>
      </c>
      <c r="AJ339" s="5" t="n">
        <v>0</v>
      </c>
      <c r="AK339" s="5" t="n">
        <v>0</v>
      </c>
      <c r="AL339" s="5" t="n">
        <v>0</v>
      </c>
      <c r="AM339" s="5" t="n">
        <v>0</v>
      </c>
      <c r="AN339" s="5" t="n">
        <v>0</v>
      </c>
      <c r="AO339" s="5" t="n">
        <v>0</v>
      </c>
      <c r="AS339" t="n">
        <v>0.0025</v>
      </c>
      <c r="AT339" s="19" t="n">
        <v>0.002</v>
      </c>
      <c r="AU339">
        <f>SUM(B339:AO339)</f>
        <v/>
      </c>
    </row>
    <row r="340">
      <c r="A340" s="1" t="n">
        <v>339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41053</v>
      </c>
      <c r="G340" s="2" t="n">
        <v>157390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120524</v>
      </c>
      <c r="O340" s="2" t="n">
        <v>0</v>
      </c>
      <c r="P340" s="2" t="n">
        <v>0</v>
      </c>
      <c r="Q340" s="2" t="n">
        <v>0</v>
      </c>
      <c r="R340" s="2" t="n">
        <v>85624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5" t="n">
        <v>0</v>
      </c>
      <c r="AC340" s="5" t="n">
        <v>0</v>
      </c>
      <c r="AD340" s="5" t="n">
        <v>0</v>
      </c>
      <c r="AE340" s="5" t="n">
        <v>0</v>
      </c>
      <c r="AF340" s="5" t="n">
        <v>67814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0</v>
      </c>
      <c r="AM340" s="5" t="n">
        <v>18415</v>
      </c>
      <c r="AN340" s="5" t="n">
        <v>0</v>
      </c>
      <c r="AO340" s="5" t="n">
        <v>0</v>
      </c>
      <c r="AS340" t="n">
        <v>0.0025</v>
      </c>
      <c r="AT340" s="19" t="n">
        <v>0.002</v>
      </c>
      <c r="AU340">
        <f>SUM(B340:AO340)</f>
        <v/>
      </c>
    </row>
    <row r="341">
      <c r="A341" s="1" t="n">
        <v>340</v>
      </c>
      <c r="B341" s="2" t="n">
        <v>0</v>
      </c>
      <c r="C341" s="2" t="n">
        <v>0</v>
      </c>
      <c r="D341" s="2" t="n">
        <v>63095</v>
      </c>
      <c r="E341" s="2" t="n">
        <v>0</v>
      </c>
      <c r="F341" s="2" t="n">
        <v>50712</v>
      </c>
      <c r="G341" s="2" t="n">
        <v>199360</v>
      </c>
      <c r="H341" s="2" t="n">
        <v>0</v>
      </c>
      <c r="I341" s="2" t="n">
        <v>139583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152664</v>
      </c>
      <c r="O341" s="2" t="n">
        <v>0</v>
      </c>
      <c r="P341" s="2" t="n">
        <v>0</v>
      </c>
      <c r="Q341" s="2" t="n">
        <v>0</v>
      </c>
      <c r="R341" s="2" t="n">
        <v>105770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5" t="n">
        <v>0</v>
      </c>
      <c r="AC341" s="5" t="n">
        <v>209204</v>
      </c>
      <c r="AD341" s="5" t="n">
        <v>22691</v>
      </c>
      <c r="AE341" s="5" t="n">
        <v>0</v>
      </c>
      <c r="AF341" s="5" t="n">
        <v>83770</v>
      </c>
      <c r="AG341" s="5" t="n">
        <v>78326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0</v>
      </c>
      <c r="AM341" s="5" t="n">
        <v>23326</v>
      </c>
      <c r="AN341" s="5" t="n">
        <v>0</v>
      </c>
      <c r="AO341" s="5" t="n">
        <v>0</v>
      </c>
      <c r="AS341" t="n">
        <v>0.0025</v>
      </c>
      <c r="AT341" s="19" t="n">
        <v>0.002</v>
      </c>
      <c r="AU341">
        <f>SUM(B341:AO341)</f>
        <v/>
      </c>
    </row>
    <row r="342">
      <c r="A342" s="1" t="n">
        <v>341</v>
      </c>
      <c r="B342" s="2" t="n">
        <v>0</v>
      </c>
      <c r="C342" s="2" t="n">
        <v>0</v>
      </c>
      <c r="D342" s="2" t="n">
        <v>77517</v>
      </c>
      <c r="E342" s="2" t="n">
        <v>0</v>
      </c>
      <c r="F342" s="2" t="n">
        <v>60372</v>
      </c>
      <c r="G342" s="2" t="n">
        <v>241331</v>
      </c>
      <c r="H342" s="2" t="n">
        <v>0</v>
      </c>
      <c r="I342" s="2" t="n">
        <v>171487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184804</v>
      </c>
      <c r="O342" s="2" t="n">
        <v>0</v>
      </c>
      <c r="P342" s="2" t="n">
        <v>0</v>
      </c>
      <c r="Q342" s="2" t="n">
        <v>0</v>
      </c>
      <c r="R342" s="2" t="n">
        <v>125917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5" t="n">
        <v>0</v>
      </c>
      <c r="AC342" s="5" t="n">
        <v>257022</v>
      </c>
      <c r="AD342" s="5" t="n">
        <v>27877</v>
      </c>
      <c r="AE342" s="5" t="n">
        <v>0</v>
      </c>
      <c r="AF342" s="5" t="n">
        <v>99726</v>
      </c>
      <c r="AG342" s="5" t="n">
        <v>96229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  <c r="AM342" s="5" t="n">
        <v>28237</v>
      </c>
      <c r="AN342" s="5" t="n">
        <v>0</v>
      </c>
      <c r="AO342" s="5" t="n">
        <v>0</v>
      </c>
      <c r="AS342" t="n">
        <v>0.0025</v>
      </c>
      <c r="AT342" s="19" t="n">
        <v>0.002</v>
      </c>
      <c r="AU342">
        <f>SUM(B342:AO342)</f>
        <v/>
      </c>
    </row>
    <row r="343">
      <c r="A343" s="1" t="n">
        <v>342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41053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120524</v>
      </c>
      <c r="O343" s="2" t="n">
        <v>0</v>
      </c>
      <c r="P343" s="2" t="n">
        <v>25027</v>
      </c>
      <c r="Q343" s="2" t="n">
        <v>0</v>
      </c>
      <c r="R343" s="2" t="n">
        <v>0</v>
      </c>
      <c r="S343" s="2" t="n">
        <v>128088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67814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  <c r="AM343" s="5" t="n">
        <v>0</v>
      </c>
      <c r="AN343" s="5" t="n">
        <v>0</v>
      </c>
      <c r="AO343" s="5" t="n">
        <v>0</v>
      </c>
      <c r="AS343" t="n">
        <v>0.0025</v>
      </c>
      <c r="AT343" s="19" t="n">
        <v>0.002</v>
      </c>
      <c r="AU343">
        <f>SUM(B343:AO343)</f>
        <v/>
      </c>
    </row>
    <row r="344">
      <c r="A344" s="1" t="n">
        <v>343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50712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152664</v>
      </c>
      <c r="O344" s="2" t="n">
        <v>0</v>
      </c>
      <c r="P344" s="2" t="n">
        <v>31701</v>
      </c>
      <c r="Q344" s="2" t="n">
        <v>0</v>
      </c>
      <c r="R344" s="2" t="n">
        <v>0</v>
      </c>
      <c r="S344" s="2" t="n">
        <v>158227</v>
      </c>
      <c r="T344" s="2" t="n">
        <v>0</v>
      </c>
      <c r="U344" s="2" t="n">
        <v>0</v>
      </c>
      <c r="V344" s="2" t="n">
        <v>216994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5" t="n">
        <v>0</v>
      </c>
      <c r="AC344" s="5" t="n">
        <v>209204</v>
      </c>
      <c r="AD344" s="5" t="n">
        <v>0</v>
      </c>
      <c r="AE344" s="5" t="n">
        <v>0</v>
      </c>
      <c r="AF344" s="5" t="n">
        <v>83770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  <c r="AM344" s="5" t="n">
        <v>0</v>
      </c>
      <c r="AN344" s="5" t="n">
        <v>0</v>
      </c>
      <c r="AO344" s="5" t="n">
        <v>0</v>
      </c>
      <c r="AS344" t="n">
        <v>0.0025</v>
      </c>
      <c r="AT344" s="19" t="n">
        <v>0.002</v>
      </c>
      <c r="AU344">
        <f>SUM(B344:AO344)</f>
        <v/>
      </c>
    </row>
    <row r="345">
      <c r="A345" s="1" t="n">
        <v>344</v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60372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0</v>
      </c>
      <c r="N345" s="2" t="n">
        <v>184804</v>
      </c>
      <c r="O345" s="2" t="n">
        <v>0</v>
      </c>
      <c r="P345" s="2" t="n">
        <v>38375</v>
      </c>
      <c r="Q345" s="2" t="n">
        <v>0</v>
      </c>
      <c r="R345" s="2" t="n">
        <v>0</v>
      </c>
      <c r="S345" s="2" t="n">
        <v>188365</v>
      </c>
      <c r="T345" s="2" t="n">
        <v>0</v>
      </c>
      <c r="U345" s="2" t="n">
        <v>0</v>
      </c>
      <c r="V345" s="2" t="n">
        <v>266593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5" t="n">
        <v>0</v>
      </c>
      <c r="AC345" s="5" t="n">
        <v>257022</v>
      </c>
      <c r="AD345" s="5" t="n">
        <v>0</v>
      </c>
      <c r="AE345" s="5" t="n">
        <v>0</v>
      </c>
      <c r="AF345" s="5" t="n">
        <v>99726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0</v>
      </c>
      <c r="AM345" s="5" t="n">
        <v>0</v>
      </c>
      <c r="AN345" s="5" t="n">
        <v>0</v>
      </c>
      <c r="AO345" s="5" t="n">
        <v>0</v>
      </c>
      <c r="AS345" t="n">
        <v>0.0025</v>
      </c>
      <c r="AT345" s="19" t="n">
        <v>0.002</v>
      </c>
      <c r="AU345">
        <f>SUM(B345:AO345)</f>
        <v/>
      </c>
    </row>
    <row r="346">
      <c r="A346" s="1" t="n">
        <v>345</v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41053</v>
      </c>
      <c r="G346" s="2" t="n">
        <v>0</v>
      </c>
      <c r="H346" s="2" t="n">
        <v>9694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120524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90848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5" t="n">
        <v>0</v>
      </c>
      <c r="AC346" s="5" t="n">
        <v>0</v>
      </c>
      <c r="AD346" s="5" t="n">
        <v>0</v>
      </c>
      <c r="AE346" s="5" t="n">
        <v>0</v>
      </c>
      <c r="AF346" s="5" t="n">
        <v>67814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0</v>
      </c>
      <c r="AM346" s="5" t="n">
        <v>0</v>
      </c>
      <c r="AN346" s="5" t="n">
        <v>0</v>
      </c>
      <c r="AO346" s="5" t="n">
        <v>0</v>
      </c>
      <c r="AS346" t="n">
        <v>0.0025</v>
      </c>
      <c r="AT346" s="19" t="n">
        <v>0.002</v>
      </c>
      <c r="AU346">
        <f>SUM(B346:AO346)</f>
        <v/>
      </c>
    </row>
    <row r="347">
      <c r="A347" s="1" t="n">
        <v>346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50712</v>
      </c>
      <c r="G347" s="2" t="n">
        <v>0</v>
      </c>
      <c r="H347" s="2" t="n">
        <v>12279</v>
      </c>
      <c r="I347" s="2" t="n">
        <v>0</v>
      </c>
      <c r="J347" s="2" t="n">
        <v>178295</v>
      </c>
      <c r="K347" s="2" t="n">
        <v>0</v>
      </c>
      <c r="L347" s="2" t="n">
        <v>0</v>
      </c>
      <c r="M347" s="2" t="n">
        <v>0</v>
      </c>
      <c r="N347" s="2" t="n">
        <v>152664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112224</v>
      </c>
      <c r="U347" s="2" t="n">
        <v>0</v>
      </c>
      <c r="V347" s="2" t="n">
        <v>0</v>
      </c>
      <c r="W347" s="2" t="n">
        <v>39552</v>
      </c>
      <c r="X347" s="2" t="n">
        <v>0</v>
      </c>
      <c r="Y347" s="2" t="n">
        <v>0</v>
      </c>
      <c r="Z347" s="2" t="n">
        <v>0</v>
      </c>
      <c r="AA347" s="2" t="n">
        <v>0</v>
      </c>
      <c r="AB347" s="5" t="n">
        <v>221806</v>
      </c>
      <c r="AC347" s="5" t="n">
        <v>209204</v>
      </c>
      <c r="AD347" s="5" t="n">
        <v>0</v>
      </c>
      <c r="AE347" s="5" t="n">
        <v>0</v>
      </c>
      <c r="AF347" s="5" t="n">
        <v>83770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196854</v>
      </c>
      <c r="AM347" s="5" t="n">
        <v>0</v>
      </c>
      <c r="AN347" s="5" t="n">
        <v>0</v>
      </c>
      <c r="AO347" s="5" t="n">
        <v>0</v>
      </c>
      <c r="AS347" t="n">
        <v>0.0025</v>
      </c>
      <c r="AT347" s="19" t="n">
        <v>0.002</v>
      </c>
      <c r="AU347">
        <f>SUM(B347:AO347)</f>
        <v/>
      </c>
    </row>
    <row r="348">
      <c r="A348" s="1" t="n">
        <v>347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60372</v>
      </c>
      <c r="G348" s="2" t="n">
        <v>0</v>
      </c>
      <c r="H348" s="2" t="n">
        <v>14864</v>
      </c>
      <c r="I348" s="2" t="n">
        <v>0</v>
      </c>
      <c r="J348" s="2" t="n">
        <v>219048</v>
      </c>
      <c r="K348" s="2" t="n">
        <v>0</v>
      </c>
      <c r="L348" s="2" t="n">
        <v>0</v>
      </c>
      <c r="M348" s="2" t="n">
        <v>0</v>
      </c>
      <c r="N348" s="2" t="n">
        <v>184804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133600</v>
      </c>
      <c r="U348" s="2" t="n">
        <v>0</v>
      </c>
      <c r="V348" s="2" t="n">
        <v>0</v>
      </c>
      <c r="W348" s="2" t="n">
        <v>48593</v>
      </c>
      <c r="X348" s="2" t="n">
        <v>0</v>
      </c>
      <c r="Y348" s="2" t="n">
        <v>0</v>
      </c>
      <c r="Z348" s="2" t="n">
        <v>0</v>
      </c>
      <c r="AA348" s="2" t="n">
        <v>0</v>
      </c>
      <c r="AB348" s="5" t="n">
        <v>272505</v>
      </c>
      <c r="AC348" s="5" t="n">
        <v>257022</v>
      </c>
      <c r="AD348" s="5" t="n">
        <v>0</v>
      </c>
      <c r="AE348" s="5" t="n">
        <v>0</v>
      </c>
      <c r="AF348" s="5" t="n">
        <v>99726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241849</v>
      </c>
      <c r="AM348" s="5" t="n">
        <v>0</v>
      </c>
      <c r="AN348" s="5" t="n">
        <v>0</v>
      </c>
      <c r="AO348" s="5" t="n">
        <v>0</v>
      </c>
      <c r="AS348" t="n">
        <v>0.0025</v>
      </c>
      <c r="AT348" s="19" t="n">
        <v>0.002</v>
      </c>
      <c r="AU348">
        <f>SUM(B348:AO348)</f>
        <v/>
      </c>
    </row>
    <row r="349">
      <c r="A349" s="1" t="n">
        <v>348</v>
      </c>
      <c r="B349" s="2" t="n">
        <v>0</v>
      </c>
      <c r="C349" s="2" t="n">
        <v>0</v>
      </c>
      <c r="D349" s="2" t="n">
        <v>0</v>
      </c>
      <c r="E349" s="2" t="n">
        <v>0</v>
      </c>
      <c r="F349" s="2" t="n">
        <v>41053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120524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14084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67814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108837</v>
      </c>
      <c r="AL349" s="5" t="n">
        <v>0</v>
      </c>
      <c r="AM349" s="5" t="n">
        <v>0</v>
      </c>
      <c r="AN349" s="5" t="n">
        <v>100868</v>
      </c>
      <c r="AO349" s="5" t="n">
        <v>0</v>
      </c>
      <c r="AS349" t="n">
        <v>0.0025</v>
      </c>
      <c r="AT349" s="19" t="n">
        <v>0.002</v>
      </c>
      <c r="AU349">
        <f>SUM(B349:AO349)</f>
        <v/>
      </c>
    </row>
    <row r="350">
      <c r="A350" s="1" t="n">
        <v>349</v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50712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152664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17398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5" t="n">
        <v>0</v>
      </c>
      <c r="AC350" s="5" t="n">
        <v>209204</v>
      </c>
      <c r="AD350" s="5" t="n">
        <v>0</v>
      </c>
      <c r="AE350" s="5" t="n">
        <v>0</v>
      </c>
      <c r="AF350" s="5" t="n">
        <v>83770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134445</v>
      </c>
      <c r="AL350" s="5" t="n">
        <v>0</v>
      </c>
      <c r="AM350" s="5" t="n">
        <v>0</v>
      </c>
      <c r="AN350" s="5" t="n">
        <v>127767</v>
      </c>
      <c r="AO350" s="5" t="n">
        <v>0</v>
      </c>
      <c r="AS350" t="n">
        <v>0.0025</v>
      </c>
      <c r="AT350" s="19" t="n">
        <v>0.002</v>
      </c>
      <c r="AU350">
        <f>SUM(B350:AO350)</f>
        <v/>
      </c>
    </row>
    <row r="351">
      <c r="A351" s="1" t="n">
        <v>350</v>
      </c>
      <c r="B351" s="2" t="n">
        <v>0</v>
      </c>
      <c r="C351" s="2" t="n">
        <v>0</v>
      </c>
      <c r="D351" s="2" t="n">
        <v>0</v>
      </c>
      <c r="E351" s="2" t="n">
        <v>0</v>
      </c>
      <c r="F351" s="2" t="n">
        <v>60372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184804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20712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5" t="n">
        <v>0</v>
      </c>
      <c r="AC351" s="5" t="n">
        <v>257022</v>
      </c>
      <c r="AD351" s="5" t="n">
        <v>0</v>
      </c>
      <c r="AE351" s="5" t="n">
        <v>0</v>
      </c>
      <c r="AF351" s="5" t="n">
        <v>99726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160054</v>
      </c>
      <c r="AL351" s="5" t="n">
        <v>0</v>
      </c>
      <c r="AM351" s="5" t="n">
        <v>0</v>
      </c>
      <c r="AN351" s="5" t="n">
        <v>154665</v>
      </c>
      <c r="AO351" s="5" t="n">
        <v>0</v>
      </c>
      <c r="AS351" t="n">
        <v>0.0025</v>
      </c>
      <c r="AT351" s="19" t="n">
        <v>0.002</v>
      </c>
      <c r="AU351">
        <f>SUM(B351:AO351)</f>
        <v/>
      </c>
    </row>
    <row r="352">
      <c r="A352" s="1" t="n">
        <v>351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178375</v>
      </c>
      <c r="H352" s="2" t="n">
        <v>0</v>
      </c>
      <c r="I352" s="2" t="n">
        <v>119642</v>
      </c>
      <c r="J352" s="2" t="n">
        <v>0</v>
      </c>
      <c r="K352" s="2" t="n">
        <v>0</v>
      </c>
      <c r="L352" s="2" t="n">
        <v>29803</v>
      </c>
      <c r="M352" s="2" t="n">
        <v>0</v>
      </c>
      <c r="N352" s="2" t="n">
        <v>0</v>
      </c>
      <c r="O352" s="2" t="n">
        <v>191722</v>
      </c>
      <c r="P352" s="2" t="n">
        <v>0</v>
      </c>
      <c r="Q352" s="2" t="n">
        <v>0</v>
      </c>
      <c r="R352" s="2" t="n">
        <v>75550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215911</v>
      </c>
      <c r="Z352" s="2" t="n">
        <v>0</v>
      </c>
      <c r="AA352" s="2" t="n">
        <v>0</v>
      </c>
      <c r="AB352" s="5" t="n">
        <v>0</v>
      </c>
      <c r="AC352" s="5" t="n">
        <v>0</v>
      </c>
      <c r="AD352" s="5" t="n">
        <v>19449</v>
      </c>
      <c r="AE352" s="5" t="n">
        <v>0</v>
      </c>
      <c r="AF352" s="5" t="n">
        <v>0</v>
      </c>
      <c r="AG352" s="5" t="n">
        <v>67136</v>
      </c>
      <c r="AH352" s="5" t="n">
        <v>160804</v>
      </c>
      <c r="AI352" s="5" t="n">
        <v>0</v>
      </c>
      <c r="AJ352" s="5" t="n">
        <v>0</v>
      </c>
      <c r="AK352" s="5" t="n">
        <v>0</v>
      </c>
      <c r="AL352" s="5" t="n">
        <v>0</v>
      </c>
      <c r="AM352" s="5" t="n">
        <v>18415</v>
      </c>
      <c r="AN352" s="5" t="n">
        <v>0</v>
      </c>
      <c r="AO352" s="5" t="n">
        <v>0</v>
      </c>
      <c r="AS352" t="n">
        <v>0.0025</v>
      </c>
      <c r="AT352" s="19" t="n">
        <v>0.002</v>
      </c>
      <c r="AU352">
        <f>SUM(B352:AO352)</f>
        <v/>
      </c>
    </row>
    <row r="353">
      <c r="A353" s="1" t="n">
        <v>352</v>
      </c>
      <c r="B353" s="2" t="n">
        <v>0</v>
      </c>
      <c r="C353" s="2" t="n">
        <v>0</v>
      </c>
      <c r="D353" s="2" t="n">
        <v>0</v>
      </c>
      <c r="E353" s="2" t="n">
        <v>145690</v>
      </c>
      <c r="F353" s="2" t="n">
        <v>0</v>
      </c>
      <c r="G353" s="2" t="n">
        <v>220345</v>
      </c>
      <c r="H353" s="2" t="n">
        <v>0</v>
      </c>
      <c r="I353" s="2" t="n">
        <v>151547</v>
      </c>
      <c r="J353" s="2" t="n">
        <v>0</v>
      </c>
      <c r="K353" s="2" t="n">
        <v>0</v>
      </c>
      <c r="L353" s="2" t="n">
        <v>36816</v>
      </c>
      <c r="M353" s="2" t="n">
        <v>0</v>
      </c>
      <c r="N353" s="2" t="n">
        <v>0</v>
      </c>
      <c r="O353" s="2" t="n">
        <v>242847</v>
      </c>
      <c r="P353" s="2" t="n">
        <v>0</v>
      </c>
      <c r="Q353" s="2" t="n">
        <v>0</v>
      </c>
      <c r="R353" s="2" t="n">
        <v>95697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273488</v>
      </c>
      <c r="Z353" s="2" t="n">
        <v>271030</v>
      </c>
      <c r="AA353" s="2" t="n">
        <v>0</v>
      </c>
      <c r="AB353" s="5" t="n">
        <v>0</v>
      </c>
      <c r="AC353" s="5" t="n">
        <v>0</v>
      </c>
      <c r="AD353" s="5" t="n">
        <v>24635</v>
      </c>
      <c r="AE353" s="5" t="n">
        <v>0</v>
      </c>
      <c r="AF353" s="5" t="n">
        <v>0</v>
      </c>
      <c r="AG353" s="5" t="n">
        <v>85039</v>
      </c>
      <c r="AH353" s="5" t="n">
        <v>203685</v>
      </c>
      <c r="AI353" s="5" t="n">
        <v>0</v>
      </c>
      <c r="AJ353" s="5" t="n">
        <v>0</v>
      </c>
      <c r="AK353" s="5" t="n">
        <v>0</v>
      </c>
      <c r="AL353" s="5" t="n">
        <v>0</v>
      </c>
      <c r="AM353" s="5" t="n">
        <v>23326</v>
      </c>
      <c r="AN353" s="5" t="n">
        <v>0</v>
      </c>
      <c r="AO353" s="5" t="n">
        <v>0</v>
      </c>
      <c r="AS353" t="n">
        <v>0.0025</v>
      </c>
      <c r="AT353" s="19" t="n">
        <v>0.002</v>
      </c>
      <c r="AU353">
        <f>SUM(B353:AO353)</f>
        <v/>
      </c>
    </row>
    <row r="354">
      <c r="A354" s="1" t="n">
        <v>353</v>
      </c>
      <c r="B354" s="2" t="n">
        <v>0</v>
      </c>
      <c r="C354" s="2" t="n">
        <v>0</v>
      </c>
      <c r="D354" s="2" t="n">
        <v>0</v>
      </c>
      <c r="E354" s="2" t="n">
        <v>178990</v>
      </c>
      <c r="F354" s="2" t="n">
        <v>0</v>
      </c>
      <c r="G354" s="2" t="n">
        <v>262316</v>
      </c>
      <c r="H354" s="2" t="n">
        <v>0</v>
      </c>
      <c r="I354" s="2" t="n">
        <v>183452</v>
      </c>
      <c r="J354" s="2" t="n">
        <v>0</v>
      </c>
      <c r="K354" s="2" t="n">
        <v>0</v>
      </c>
      <c r="L354" s="2" t="n">
        <v>43828</v>
      </c>
      <c r="M354" s="2" t="n">
        <v>0</v>
      </c>
      <c r="N354" s="2" t="n">
        <v>0</v>
      </c>
      <c r="O354" s="2" t="n">
        <v>293973</v>
      </c>
      <c r="P354" s="2" t="n">
        <v>0</v>
      </c>
      <c r="Q354" s="2" t="n">
        <v>0</v>
      </c>
      <c r="R354" s="2" t="n">
        <v>115844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331064</v>
      </c>
      <c r="Z354" s="2" t="n">
        <v>332980</v>
      </c>
      <c r="AA354" s="2" t="n">
        <v>0</v>
      </c>
      <c r="AB354" s="5" t="n">
        <v>0</v>
      </c>
      <c r="AC354" s="5" t="n">
        <v>0</v>
      </c>
      <c r="AD354" s="5" t="n">
        <v>29822</v>
      </c>
      <c r="AE354" s="5" t="n">
        <v>0</v>
      </c>
      <c r="AF354" s="5" t="n">
        <v>0</v>
      </c>
      <c r="AG354" s="5" t="n">
        <v>102942</v>
      </c>
      <c r="AH354" s="5" t="n">
        <v>246566</v>
      </c>
      <c r="AI354" s="5" t="n">
        <v>0</v>
      </c>
      <c r="AJ354" s="5" t="n">
        <v>0</v>
      </c>
      <c r="AK354" s="5" t="n">
        <v>0</v>
      </c>
      <c r="AL354" s="5" t="n">
        <v>0</v>
      </c>
      <c r="AM354" s="5" t="n">
        <v>28237</v>
      </c>
      <c r="AN354" s="5" t="n">
        <v>0</v>
      </c>
      <c r="AO354" s="5" t="n">
        <v>0</v>
      </c>
      <c r="AS354" t="n">
        <v>0.0025</v>
      </c>
      <c r="AT354" s="19" t="n">
        <v>0.002</v>
      </c>
      <c r="AU354">
        <f>SUM(B354:AO354)</f>
        <v/>
      </c>
    </row>
    <row r="355">
      <c r="A355" s="1" t="n">
        <v>354</v>
      </c>
      <c r="B355" s="2" t="n">
        <v>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178375</v>
      </c>
      <c r="H355" s="2" t="n">
        <v>0</v>
      </c>
      <c r="I355" s="2" t="n">
        <v>119642</v>
      </c>
      <c r="J355" s="2" t="n">
        <v>0</v>
      </c>
      <c r="K355" s="2" t="n">
        <v>0</v>
      </c>
      <c r="L355" s="2" t="n">
        <v>0</v>
      </c>
      <c r="M355" s="2" t="n">
        <v>11203</v>
      </c>
      <c r="N355" s="2" t="n">
        <v>0</v>
      </c>
      <c r="O355" s="2" t="n">
        <v>0</v>
      </c>
      <c r="P355" s="2" t="n">
        <v>25027</v>
      </c>
      <c r="Q355" s="2" t="n">
        <v>0</v>
      </c>
      <c r="R355" s="2" t="n">
        <v>75550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5" t="n">
        <v>0</v>
      </c>
      <c r="AC355" s="5" t="n">
        <v>0</v>
      </c>
      <c r="AD355" s="5" t="n">
        <v>19449</v>
      </c>
      <c r="AE355" s="5" t="n">
        <v>0</v>
      </c>
      <c r="AF355" s="5" t="n">
        <v>0</v>
      </c>
      <c r="AG355" s="5" t="n">
        <v>67136</v>
      </c>
      <c r="AH355" s="5" t="n">
        <v>0</v>
      </c>
      <c r="AI355" s="5" t="n">
        <v>0</v>
      </c>
      <c r="AJ355" s="5" t="n">
        <v>0</v>
      </c>
      <c r="AK355" s="5" t="n">
        <v>0</v>
      </c>
      <c r="AL355" s="5" t="n">
        <v>0</v>
      </c>
      <c r="AM355" s="5" t="n">
        <v>18415</v>
      </c>
      <c r="AN355" s="5" t="n">
        <v>0</v>
      </c>
      <c r="AO355" s="5" t="n">
        <v>0</v>
      </c>
      <c r="AS355" t="n">
        <v>0.0025</v>
      </c>
      <c r="AT355" s="19" t="n">
        <v>0.002</v>
      </c>
      <c r="AU355">
        <f>SUM(B355:AO355)</f>
        <v/>
      </c>
    </row>
    <row r="356">
      <c r="A356" s="1" t="n">
        <v>355</v>
      </c>
      <c r="B356" s="2" t="n">
        <v>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220345</v>
      </c>
      <c r="H356" s="2" t="n">
        <v>0</v>
      </c>
      <c r="I356" s="2" t="n">
        <v>151547</v>
      </c>
      <c r="J356" s="2" t="n">
        <v>0</v>
      </c>
      <c r="K356" s="2" t="n">
        <v>0</v>
      </c>
      <c r="L356" s="2" t="n">
        <v>30680</v>
      </c>
      <c r="M356" s="2" t="n">
        <v>13839</v>
      </c>
      <c r="N356" s="2" t="n">
        <v>0</v>
      </c>
      <c r="O356" s="2" t="n">
        <v>0</v>
      </c>
      <c r="P356" s="2" t="n">
        <v>31701</v>
      </c>
      <c r="Q356" s="2" t="n">
        <v>0</v>
      </c>
      <c r="R356" s="2" t="n">
        <v>95697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5" t="n">
        <v>0</v>
      </c>
      <c r="AC356" s="5" t="n">
        <v>209204</v>
      </c>
      <c r="AD356" s="5" t="n">
        <v>24635</v>
      </c>
      <c r="AE356" s="5" t="n">
        <v>0</v>
      </c>
      <c r="AF356" s="5" t="n">
        <v>0</v>
      </c>
      <c r="AG356" s="5" t="n">
        <v>85039</v>
      </c>
      <c r="AH356" s="5" t="n">
        <v>0</v>
      </c>
      <c r="AI356" s="5" t="n">
        <v>0</v>
      </c>
      <c r="AJ356" s="5" t="n">
        <v>0</v>
      </c>
      <c r="AK356" s="5" t="n">
        <v>0</v>
      </c>
      <c r="AL356" s="5" t="n">
        <v>0</v>
      </c>
      <c r="AM356" s="5" t="n">
        <v>23326</v>
      </c>
      <c r="AN356" s="5" t="n">
        <v>0</v>
      </c>
      <c r="AO356" s="5" t="n">
        <v>0</v>
      </c>
      <c r="AS356" t="n">
        <v>0.0025</v>
      </c>
      <c r="AT356" s="19" t="n">
        <v>0.002</v>
      </c>
      <c r="AU356">
        <f>SUM(B356:AO356)</f>
        <v/>
      </c>
    </row>
    <row r="357">
      <c r="A357" s="1" t="n">
        <v>356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262316</v>
      </c>
      <c r="H357" s="2" t="n">
        <v>0</v>
      </c>
      <c r="I357" s="2" t="n">
        <v>183452</v>
      </c>
      <c r="J357" s="2" t="n">
        <v>0</v>
      </c>
      <c r="K357" s="2" t="n">
        <v>0</v>
      </c>
      <c r="L357" s="2" t="n">
        <v>37692</v>
      </c>
      <c r="M357" s="2" t="n">
        <v>16475</v>
      </c>
      <c r="N357" s="2" t="n">
        <v>0</v>
      </c>
      <c r="O357" s="2" t="n">
        <v>0</v>
      </c>
      <c r="P357" s="2" t="n">
        <v>38375</v>
      </c>
      <c r="Q357" s="2" t="n">
        <v>0</v>
      </c>
      <c r="R357" s="2" t="n">
        <v>115844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5" t="n">
        <v>0</v>
      </c>
      <c r="AC357" s="5" t="n">
        <v>257022</v>
      </c>
      <c r="AD357" s="5" t="n">
        <v>29822</v>
      </c>
      <c r="AE357" s="5" t="n">
        <v>0</v>
      </c>
      <c r="AF357" s="5" t="n">
        <v>0</v>
      </c>
      <c r="AG357" s="5" t="n">
        <v>102942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  <c r="AM357" s="5" t="n">
        <v>28237</v>
      </c>
      <c r="AN357" s="5" t="n">
        <v>0</v>
      </c>
      <c r="AO357" s="5" t="n">
        <v>0</v>
      </c>
      <c r="AS357" t="n">
        <v>0.0025</v>
      </c>
      <c r="AT357" s="19" t="n">
        <v>0.002</v>
      </c>
      <c r="AU357">
        <f>SUM(B357:AO357)</f>
        <v/>
      </c>
    </row>
    <row r="358">
      <c r="A358" s="1" t="n">
        <v>357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36223</v>
      </c>
      <c r="G358" s="2" t="n">
        <v>178375</v>
      </c>
      <c r="H358" s="2" t="n">
        <v>0</v>
      </c>
      <c r="I358" s="2" t="n">
        <v>119642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136594</v>
      </c>
      <c r="O358" s="2" t="n">
        <v>0</v>
      </c>
      <c r="P358" s="2" t="n">
        <v>0</v>
      </c>
      <c r="Q358" s="2" t="n">
        <v>0</v>
      </c>
      <c r="R358" s="2" t="n">
        <v>75550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5" t="n">
        <v>0</v>
      </c>
      <c r="AC358" s="5" t="n">
        <v>179318</v>
      </c>
      <c r="AD358" s="5" t="n">
        <v>19449</v>
      </c>
      <c r="AE358" s="5" t="n">
        <v>0</v>
      </c>
      <c r="AF358" s="5" t="n">
        <v>59836</v>
      </c>
      <c r="AG358" s="5" t="n">
        <v>67136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  <c r="AM358" s="5" t="n">
        <v>18415</v>
      </c>
      <c r="AN358" s="5" t="n">
        <v>0</v>
      </c>
      <c r="AO358" s="5" t="n">
        <v>0</v>
      </c>
      <c r="AS358" t="n">
        <v>0.0025</v>
      </c>
      <c r="AT358" s="19" t="n">
        <v>0.002</v>
      </c>
      <c r="AU358">
        <f>SUM(B358:AO358)</f>
        <v/>
      </c>
    </row>
    <row r="359">
      <c r="A359" s="1" t="n">
        <v>358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45883</v>
      </c>
      <c r="G359" s="2" t="n">
        <v>220345</v>
      </c>
      <c r="H359" s="2" t="n">
        <v>0</v>
      </c>
      <c r="I359" s="2" t="n">
        <v>151547</v>
      </c>
      <c r="J359" s="2" t="n">
        <v>0</v>
      </c>
      <c r="K359" s="2" t="n">
        <v>0</v>
      </c>
      <c r="L359" s="2" t="n">
        <v>30680</v>
      </c>
      <c r="M359" s="2" t="n">
        <v>0</v>
      </c>
      <c r="N359" s="2" t="n">
        <v>168734</v>
      </c>
      <c r="O359" s="2" t="n">
        <v>0</v>
      </c>
      <c r="P359" s="2" t="n">
        <v>0</v>
      </c>
      <c r="Q359" s="2" t="n">
        <v>0</v>
      </c>
      <c r="R359" s="2" t="n">
        <v>95697</v>
      </c>
      <c r="S359" s="2" t="n">
        <v>0</v>
      </c>
      <c r="T359" s="2" t="n">
        <v>0</v>
      </c>
      <c r="U359" s="2" t="n">
        <v>0</v>
      </c>
      <c r="V359" s="2" t="n">
        <v>216994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5" t="n">
        <v>0</v>
      </c>
      <c r="AC359" s="5" t="n">
        <v>227136</v>
      </c>
      <c r="AD359" s="5" t="n">
        <v>24635</v>
      </c>
      <c r="AE359" s="5" t="n">
        <v>0</v>
      </c>
      <c r="AF359" s="5" t="n">
        <v>75792</v>
      </c>
      <c r="AG359" s="5" t="n">
        <v>85039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  <c r="AM359" s="5" t="n">
        <v>23326</v>
      </c>
      <c r="AN359" s="5" t="n">
        <v>0</v>
      </c>
      <c r="AO359" s="5" t="n">
        <v>0</v>
      </c>
      <c r="AS359" t="n">
        <v>0.0025</v>
      </c>
      <c r="AT359" s="19" t="n">
        <v>0.002</v>
      </c>
      <c r="AU359">
        <f>SUM(B359:AO359)</f>
        <v/>
      </c>
    </row>
    <row r="360">
      <c r="A360" s="1" t="n">
        <v>359</v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55542</v>
      </c>
      <c r="G360" s="2" t="n">
        <v>262316</v>
      </c>
      <c r="H360" s="2" t="n">
        <v>0</v>
      </c>
      <c r="I360" s="2" t="n">
        <v>183452</v>
      </c>
      <c r="J360" s="2" t="n">
        <v>0</v>
      </c>
      <c r="K360" s="2" t="n">
        <v>0</v>
      </c>
      <c r="L360" s="2" t="n">
        <v>37692</v>
      </c>
      <c r="M360" s="2" t="n">
        <v>0</v>
      </c>
      <c r="N360" s="2" t="n">
        <v>200874</v>
      </c>
      <c r="O360" s="2" t="n">
        <v>0</v>
      </c>
      <c r="P360" s="2" t="n">
        <v>0</v>
      </c>
      <c r="Q360" s="2" t="n">
        <v>0</v>
      </c>
      <c r="R360" s="2" t="n">
        <v>115844</v>
      </c>
      <c r="S360" s="2" t="n">
        <v>0</v>
      </c>
      <c r="T360" s="2" t="n">
        <v>0</v>
      </c>
      <c r="U360" s="2" t="n">
        <v>0</v>
      </c>
      <c r="V360" s="2" t="n">
        <v>266593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5" t="n">
        <v>0</v>
      </c>
      <c r="AC360" s="5" t="n">
        <v>274954</v>
      </c>
      <c r="AD360" s="5" t="n">
        <v>29822</v>
      </c>
      <c r="AE360" s="5" t="n">
        <v>0</v>
      </c>
      <c r="AF360" s="5" t="n">
        <v>91748</v>
      </c>
      <c r="AG360" s="5" t="n">
        <v>102942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  <c r="AM360" s="5" t="n">
        <v>28237</v>
      </c>
      <c r="AN360" s="5" t="n">
        <v>0</v>
      </c>
      <c r="AO360" s="5" t="n">
        <v>0</v>
      </c>
      <c r="AS360" t="n">
        <v>0.0025</v>
      </c>
      <c r="AT360" s="19" t="n">
        <v>0.002</v>
      </c>
      <c r="AU360">
        <f>SUM(B360:AO360)</f>
        <v/>
      </c>
    </row>
    <row r="361">
      <c r="A361" s="1" t="n">
        <v>360</v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178375</v>
      </c>
      <c r="H361" s="2" t="n">
        <v>0</v>
      </c>
      <c r="I361" s="2" t="n">
        <v>119642</v>
      </c>
      <c r="J361" s="2" t="n">
        <v>0</v>
      </c>
      <c r="K361" s="2" t="n">
        <v>0</v>
      </c>
      <c r="L361" s="2" t="n">
        <v>26297</v>
      </c>
      <c r="M361" s="2" t="n">
        <v>0</v>
      </c>
      <c r="N361" s="2" t="n">
        <v>0</v>
      </c>
      <c r="O361" s="2" t="n">
        <v>217284</v>
      </c>
      <c r="P361" s="2" t="n">
        <v>0</v>
      </c>
      <c r="Q361" s="2" t="n">
        <v>0</v>
      </c>
      <c r="R361" s="2" t="n">
        <v>75550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215911</v>
      </c>
      <c r="Z361" s="2" t="n">
        <v>232312</v>
      </c>
      <c r="AA361" s="2" t="n">
        <v>0</v>
      </c>
      <c r="AB361" s="5" t="n">
        <v>0</v>
      </c>
      <c r="AC361" s="5" t="n">
        <v>0</v>
      </c>
      <c r="AD361" s="5" t="n">
        <v>19449</v>
      </c>
      <c r="AE361" s="5" t="n">
        <v>0</v>
      </c>
      <c r="AF361" s="5" t="n">
        <v>0</v>
      </c>
      <c r="AG361" s="5" t="n">
        <v>67136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  <c r="AM361" s="5" t="n">
        <v>18415</v>
      </c>
      <c r="AN361" s="5" t="n">
        <v>0</v>
      </c>
      <c r="AO361" s="5" t="n">
        <v>0</v>
      </c>
      <c r="AS361" t="n">
        <v>0.0025</v>
      </c>
      <c r="AT361" s="19" t="n">
        <v>0.002</v>
      </c>
      <c r="AU361">
        <f>SUM(B361:AO361)</f>
        <v/>
      </c>
    </row>
    <row r="362">
      <c r="A362" s="1" t="n">
        <v>361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220345</v>
      </c>
      <c r="H362" s="2" t="n">
        <v>0</v>
      </c>
      <c r="I362" s="2" t="n">
        <v>151547</v>
      </c>
      <c r="J362" s="2" t="n">
        <v>0</v>
      </c>
      <c r="K362" s="2" t="n">
        <v>0</v>
      </c>
      <c r="L362" s="2" t="n">
        <v>33309</v>
      </c>
      <c r="M362" s="2" t="n">
        <v>0</v>
      </c>
      <c r="N362" s="2" t="n">
        <v>0</v>
      </c>
      <c r="O362" s="2" t="n">
        <v>268410</v>
      </c>
      <c r="P362" s="2" t="n">
        <v>0</v>
      </c>
      <c r="Q362" s="2" t="n">
        <v>0</v>
      </c>
      <c r="R362" s="2" t="n">
        <v>95697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273488</v>
      </c>
      <c r="Z362" s="2" t="n">
        <v>294261</v>
      </c>
      <c r="AA362" s="2" t="n">
        <v>0</v>
      </c>
      <c r="AB362" s="5" t="n">
        <v>0</v>
      </c>
      <c r="AC362" s="5" t="n">
        <v>0</v>
      </c>
      <c r="AD362" s="5" t="n">
        <v>24635</v>
      </c>
      <c r="AE362" s="5" t="n">
        <v>0</v>
      </c>
      <c r="AF362" s="5" t="n">
        <v>0</v>
      </c>
      <c r="AG362" s="5" t="n">
        <v>85039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  <c r="AM362" s="5" t="n">
        <v>23326</v>
      </c>
      <c r="AN362" s="5" t="n">
        <v>0</v>
      </c>
      <c r="AO362" s="5" t="n">
        <v>0</v>
      </c>
      <c r="AS362" t="n">
        <v>0.0025</v>
      </c>
      <c r="AT362" s="19" t="n">
        <v>0.002</v>
      </c>
      <c r="AU362">
        <f>SUM(B362:AO362)</f>
        <v/>
      </c>
    </row>
    <row r="363">
      <c r="A363" s="1" t="n">
        <v>362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262316</v>
      </c>
      <c r="H363" s="2" t="n">
        <v>0</v>
      </c>
      <c r="I363" s="2" t="n">
        <v>183452</v>
      </c>
      <c r="J363" s="2" t="n">
        <v>0</v>
      </c>
      <c r="K363" s="2" t="n">
        <v>0</v>
      </c>
      <c r="L363" s="2" t="n">
        <v>40322</v>
      </c>
      <c r="M363" s="2" t="n">
        <v>0</v>
      </c>
      <c r="N363" s="2" t="n">
        <v>0</v>
      </c>
      <c r="O363" s="2" t="n">
        <v>319536</v>
      </c>
      <c r="P363" s="2" t="n">
        <v>0</v>
      </c>
      <c r="Q363" s="2" t="n">
        <v>0</v>
      </c>
      <c r="R363" s="2" t="n">
        <v>115844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331064</v>
      </c>
      <c r="Z363" s="2" t="n">
        <v>356211</v>
      </c>
      <c r="AA363" s="2" t="n">
        <v>0</v>
      </c>
      <c r="AB363" s="5" t="n">
        <v>0</v>
      </c>
      <c r="AC363" s="5" t="n">
        <v>0</v>
      </c>
      <c r="AD363" s="5" t="n">
        <v>29822</v>
      </c>
      <c r="AE363" s="5" t="n">
        <v>0</v>
      </c>
      <c r="AF363" s="5" t="n">
        <v>0</v>
      </c>
      <c r="AG363" s="5" t="n">
        <v>102942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  <c r="AM363" s="5" t="n">
        <v>28237</v>
      </c>
      <c r="AN363" s="5" t="n">
        <v>0</v>
      </c>
      <c r="AO363" s="5" t="n">
        <v>0</v>
      </c>
      <c r="AS363" t="n">
        <v>0.0025</v>
      </c>
      <c r="AT363" s="19" t="n">
        <v>0.002</v>
      </c>
      <c r="AU363">
        <f>SUM(B363:AO363)</f>
        <v/>
      </c>
    </row>
    <row r="364">
      <c r="A364" s="1" t="n">
        <v>363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178375</v>
      </c>
      <c r="H364" s="2" t="n">
        <v>0</v>
      </c>
      <c r="I364" s="2" t="n">
        <v>119642</v>
      </c>
      <c r="J364" s="2" t="n">
        <v>0</v>
      </c>
      <c r="K364" s="2" t="n">
        <v>0</v>
      </c>
      <c r="L364" s="2" t="n">
        <v>0</v>
      </c>
      <c r="M364" s="2" t="n">
        <v>9885</v>
      </c>
      <c r="N364" s="2" t="n">
        <v>0</v>
      </c>
      <c r="O364" s="2" t="n">
        <v>0</v>
      </c>
      <c r="P364" s="2" t="n">
        <v>28364</v>
      </c>
      <c r="Q364" s="2" t="n">
        <v>0</v>
      </c>
      <c r="R364" s="2" t="n">
        <v>75550</v>
      </c>
      <c r="S364" s="2" t="n">
        <v>113019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5" t="n">
        <v>0</v>
      </c>
      <c r="AC364" s="5" t="n">
        <v>0</v>
      </c>
      <c r="AD364" s="5" t="n">
        <v>19449</v>
      </c>
      <c r="AE364" s="5" t="n">
        <v>0</v>
      </c>
      <c r="AF364" s="5" t="n">
        <v>0</v>
      </c>
      <c r="AG364" s="5" t="n">
        <v>67136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M364" s="5" t="n">
        <v>18415</v>
      </c>
      <c r="AN364" s="5" t="n">
        <v>0</v>
      </c>
      <c r="AO364" s="5" t="n">
        <v>0</v>
      </c>
      <c r="AS364" t="n">
        <v>0.0025</v>
      </c>
      <c r="AT364" s="19" t="n">
        <v>0.002</v>
      </c>
      <c r="AU364">
        <f>SUM(B364:AO364)</f>
        <v/>
      </c>
    </row>
    <row r="365">
      <c r="A365" s="1" t="n">
        <v>364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220345</v>
      </c>
      <c r="H365" s="2" t="n">
        <v>0</v>
      </c>
      <c r="I365" s="2" t="n">
        <v>151547</v>
      </c>
      <c r="J365" s="2" t="n">
        <v>0</v>
      </c>
      <c r="K365" s="2" t="n">
        <v>0</v>
      </c>
      <c r="L365" s="2" t="n">
        <v>30680</v>
      </c>
      <c r="M365" s="2" t="n">
        <v>12521</v>
      </c>
      <c r="N365" s="2" t="n">
        <v>0</v>
      </c>
      <c r="O365" s="2" t="n">
        <v>0</v>
      </c>
      <c r="P365" s="2" t="n">
        <v>35038</v>
      </c>
      <c r="Q365" s="2" t="n">
        <v>0</v>
      </c>
      <c r="R365" s="2" t="n">
        <v>95697</v>
      </c>
      <c r="S365" s="2" t="n">
        <v>143157</v>
      </c>
      <c r="T365" s="2" t="n">
        <v>0</v>
      </c>
      <c r="U365" s="2" t="n">
        <v>0</v>
      </c>
      <c r="V365" s="2" t="n">
        <v>216994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5" t="n">
        <v>0</v>
      </c>
      <c r="AC365" s="5" t="n">
        <v>209204</v>
      </c>
      <c r="AD365" s="5" t="n">
        <v>24635</v>
      </c>
      <c r="AE365" s="5" t="n">
        <v>0</v>
      </c>
      <c r="AF365" s="5" t="n">
        <v>0</v>
      </c>
      <c r="AG365" s="5" t="n">
        <v>85039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  <c r="AM365" s="5" t="n">
        <v>23326</v>
      </c>
      <c r="AN365" s="5" t="n">
        <v>0</v>
      </c>
      <c r="AO365" s="5" t="n">
        <v>0</v>
      </c>
      <c r="AS365" t="n">
        <v>0.0025</v>
      </c>
      <c r="AT365" s="19" t="n">
        <v>0.002</v>
      </c>
      <c r="AU365">
        <f>SUM(B365:AO365)</f>
        <v/>
      </c>
    </row>
    <row r="366">
      <c r="A366" s="1" t="n">
        <v>365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262316</v>
      </c>
      <c r="H366" s="2" t="n">
        <v>0</v>
      </c>
      <c r="I366" s="2" t="n">
        <v>183452</v>
      </c>
      <c r="J366" s="2" t="n">
        <v>0</v>
      </c>
      <c r="K366" s="2" t="n">
        <v>0</v>
      </c>
      <c r="L366" s="2" t="n">
        <v>37692</v>
      </c>
      <c r="M366" s="2" t="n">
        <v>15157</v>
      </c>
      <c r="N366" s="2" t="n">
        <v>0</v>
      </c>
      <c r="O366" s="2" t="n">
        <v>0</v>
      </c>
      <c r="P366" s="2" t="n">
        <v>41712</v>
      </c>
      <c r="Q366" s="2" t="n">
        <v>0</v>
      </c>
      <c r="R366" s="2" t="n">
        <v>115844</v>
      </c>
      <c r="S366" s="2" t="n">
        <v>173296</v>
      </c>
      <c r="T366" s="2" t="n">
        <v>0</v>
      </c>
      <c r="U366" s="2" t="n">
        <v>0</v>
      </c>
      <c r="V366" s="2" t="n">
        <v>266593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5" t="n">
        <v>0</v>
      </c>
      <c r="AC366" s="5" t="n">
        <v>257022</v>
      </c>
      <c r="AD366" s="5" t="n">
        <v>29822</v>
      </c>
      <c r="AE366" s="5" t="n">
        <v>0</v>
      </c>
      <c r="AF366" s="5" t="n">
        <v>0</v>
      </c>
      <c r="AG366" s="5" t="n">
        <v>102942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  <c r="AM366" s="5" t="n">
        <v>28237</v>
      </c>
      <c r="AN366" s="5" t="n">
        <v>0</v>
      </c>
      <c r="AO366" s="5" t="n">
        <v>0</v>
      </c>
      <c r="AS366" t="n">
        <v>0.0025</v>
      </c>
      <c r="AT366" s="19" t="n">
        <v>0.002</v>
      </c>
      <c r="AU366">
        <f>SUM(B366:AO366)</f>
        <v/>
      </c>
    </row>
    <row r="367">
      <c r="A367" s="1" t="n">
        <v>366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178375</v>
      </c>
      <c r="H367" s="2" t="n">
        <v>0</v>
      </c>
      <c r="I367" s="2" t="n">
        <v>119642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75016</v>
      </c>
      <c r="R367" s="2" t="n">
        <v>75550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5" t="n">
        <v>0</v>
      </c>
      <c r="AC367" s="5" t="n">
        <v>0</v>
      </c>
      <c r="AD367" s="5" t="n">
        <v>19449</v>
      </c>
      <c r="AE367" s="5" t="n">
        <v>0</v>
      </c>
      <c r="AF367" s="5" t="n">
        <v>0</v>
      </c>
      <c r="AG367" s="5" t="n">
        <v>67136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  <c r="AM367" s="5" t="n">
        <v>18415</v>
      </c>
      <c r="AN367" s="5" t="n">
        <v>0</v>
      </c>
      <c r="AO367" s="5" t="n">
        <v>0</v>
      </c>
      <c r="AS367" t="n">
        <v>0.0025</v>
      </c>
      <c r="AT367" s="19" t="n">
        <v>0.002</v>
      </c>
      <c r="AU367">
        <f>SUM(B367:AO367)</f>
        <v/>
      </c>
    </row>
    <row r="368">
      <c r="A368" s="1" t="n">
        <v>367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220345</v>
      </c>
      <c r="H368" s="2" t="n">
        <v>0</v>
      </c>
      <c r="I368" s="2" t="n">
        <v>151547</v>
      </c>
      <c r="J368" s="2" t="n">
        <v>0</v>
      </c>
      <c r="K368" s="2" t="n">
        <v>0</v>
      </c>
      <c r="L368" s="2" t="n">
        <v>30680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92666</v>
      </c>
      <c r="R368" s="2" t="n">
        <v>95697</v>
      </c>
      <c r="S368" s="2" t="n">
        <v>0</v>
      </c>
      <c r="T368" s="2" t="n">
        <v>0</v>
      </c>
      <c r="U368" s="2" t="n">
        <v>0</v>
      </c>
      <c r="V368" s="2" t="n">
        <v>216994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5" t="n">
        <v>0</v>
      </c>
      <c r="AC368" s="5" t="n">
        <v>0</v>
      </c>
      <c r="AD368" s="5" t="n">
        <v>24635</v>
      </c>
      <c r="AE368" s="5" t="n">
        <v>96673</v>
      </c>
      <c r="AF368" s="5" t="n">
        <v>0</v>
      </c>
      <c r="AG368" s="5" t="n">
        <v>85039</v>
      </c>
      <c r="AH368" s="5" t="n">
        <v>0</v>
      </c>
      <c r="AI368" s="5" t="n">
        <v>108196</v>
      </c>
      <c r="AJ368" s="5" t="n">
        <v>0</v>
      </c>
      <c r="AK368" s="5" t="n">
        <v>0</v>
      </c>
      <c r="AL368" s="5" t="n">
        <v>0</v>
      </c>
      <c r="AM368" s="5" t="n">
        <v>23326</v>
      </c>
      <c r="AN368" s="5" t="n">
        <v>0</v>
      </c>
      <c r="AO368" s="5" t="n">
        <v>0</v>
      </c>
      <c r="AS368" t="n">
        <v>0.0025</v>
      </c>
      <c r="AT368" s="19" t="n">
        <v>0.002</v>
      </c>
      <c r="AU368">
        <f>SUM(B368:AO368)</f>
        <v/>
      </c>
    </row>
    <row r="369">
      <c r="A369" s="1" t="n">
        <v>368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262316</v>
      </c>
      <c r="H369" s="2" t="n">
        <v>0</v>
      </c>
      <c r="I369" s="2" t="n">
        <v>183452</v>
      </c>
      <c r="J369" s="2" t="n">
        <v>0</v>
      </c>
      <c r="K369" s="2" t="n">
        <v>0</v>
      </c>
      <c r="L369" s="2" t="n">
        <v>37692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110317</v>
      </c>
      <c r="R369" s="2" t="n">
        <v>115844</v>
      </c>
      <c r="S369" s="2" t="n">
        <v>0</v>
      </c>
      <c r="T369" s="2" t="n">
        <v>0</v>
      </c>
      <c r="U369" s="2" t="n">
        <v>0</v>
      </c>
      <c r="V369" s="2" t="n">
        <v>266593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5" t="n">
        <v>0</v>
      </c>
      <c r="AC369" s="5" t="n">
        <v>0</v>
      </c>
      <c r="AD369" s="5" t="n">
        <v>29822</v>
      </c>
      <c r="AE369" s="5" t="n">
        <v>118769</v>
      </c>
      <c r="AF369" s="5" t="n">
        <v>0</v>
      </c>
      <c r="AG369" s="5" t="n">
        <v>102942</v>
      </c>
      <c r="AH369" s="5" t="n">
        <v>0</v>
      </c>
      <c r="AI369" s="5" t="n">
        <v>132927</v>
      </c>
      <c r="AJ369" s="5" t="n">
        <v>0</v>
      </c>
      <c r="AK369" s="5" t="n">
        <v>0</v>
      </c>
      <c r="AL369" s="5" t="n">
        <v>0</v>
      </c>
      <c r="AM369" s="5" t="n">
        <v>28237</v>
      </c>
      <c r="AN369" s="5" t="n">
        <v>0</v>
      </c>
      <c r="AO369" s="5" t="n">
        <v>0</v>
      </c>
      <c r="AS369" t="n">
        <v>0.0025</v>
      </c>
      <c r="AT369" s="19" t="n">
        <v>0.002</v>
      </c>
      <c r="AU369">
        <f>SUM(B369:AO369)</f>
        <v/>
      </c>
    </row>
    <row r="370">
      <c r="A370" s="1" t="n">
        <v>369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178375</v>
      </c>
      <c r="H370" s="2" t="n">
        <v>0</v>
      </c>
      <c r="I370" s="2" t="n">
        <v>119642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85624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5" t="n">
        <v>0</v>
      </c>
      <c r="AC370" s="5" t="n">
        <v>0</v>
      </c>
      <c r="AD370" s="5" t="n">
        <v>19449</v>
      </c>
      <c r="AE370" s="5" t="n">
        <v>0</v>
      </c>
      <c r="AF370" s="5" t="n">
        <v>0</v>
      </c>
      <c r="AG370" s="5" t="n">
        <v>67136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  <c r="AM370" s="5" t="n">
        <v>18415</v>
      </c>
      <c r="AN370" s="5" t="n">
        <v>0</v>
      </c>
      <c r="AO370" s="5" t="n">
        <v>0</v>
      </c>
      <c r="AS370" t="n">
        <v>0.0025</v>
      </c>
      <c r="AT370" s="19" t="n">
        <v>0.002</v>
      </c>
      <c r="AU370">
        <f>SUM(B370:AO370)</f>
        <v/>
      </c>
    </row>
    <row r="371">
      <c r="A371" s="1" t="n">
        <v>370</v>
      </c>
      <c r="B371" s="2" t="n">
        <v>0</v>
      </c>
      <c r="C371" s="2" t="n">
        <v>0</v>
      </c>
      <c r="D371" s="2" t="n">
        <v>63095</v>
      </c>
      <c r="E371" s="2" t="n">
        <v>0</v>
      </c>
      <c r="F371" s="2" t="n">
        <v>0</v>
      </c>
      <c r="G371" s="2" t="n">
        <v>220345</v>
      </c>
      <c r="H371" s="2" t="n">
        <v>0</v>
      </c>
      <c r="I371" s="2" t="n">
        <v>151547</v>
      </c>
      <c r="J371" s="2" t="n">
        <v>0</v>
      </c>
      <c r="K371" s="2" t="n">
        <v>0</v>
      </c>
      <c r="L371" s="2" t="n">
        <v>30680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105770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5" t="n">
        <v>0</v>
      </c>
      <c r="AC371" s="5" t="n">
        <v>0</v>
      </c>
      <c r="AD371" s="5" t="n">
        <v>24635</v>
      </c>
      <c r="AE371" s="5" t="n">
        <v>0</v>
      </c>
      <c r="AF371" s="5" t="n">
        <v>0</v>
      </c>
      <c r="AG371" s="5" t="n">
        <v>85039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  <c r="AM371" s="5" t="n">
        <v>23326</v>
      </c>
      <c r="AN371" s="5" t="n">
        <v>0</v>
      </c>
      <c r="AO371" s="5" t="n">
        <v>0</v>
      </c>
      <c r="AS371" t="n">
        <v>0.0025</v>
      </c>
      <c r="AT371" s="19" t="n">
        <v>0.002</v>
      </c>
      <c r="AU371">
        <f>SUM(B371:AO371)</f>
        <v/>
      </c>
    </row>
    <row r="372">
      <c r="A372" s="1" t="n">
        <v>371</v>
      </c>
      <c r="B372" s="2" t="n">
        <v>0</v>
      </c>
      <c r="C372" s="2" t="n">
        <v>0</v>
      </c>
      <c r="D372" s="2" t="n">
        <v>77517</v>
      </c>
      <c r="E372" s="2" t="n">
        <v>0</v>
      </c>
      <c r="F372" s="2" t="n">
        <v>0</v>
      </c>
      <c r="G372" s="2" t="n">
        <v>262316</v>
      </c>
      <c r="H372" s="2" t="n">
        <v>0</v>
      </c>
      <c r="I372" s="2" t="n">
        <v>183452</v>
      </c>
      <c r="J372" s="2" t="n">
        <v>0</v>
      </c>
      <c r="K372" s="2" t="n">
        <v>0</v>
      </c>
      <c r="L372" s="2" t="n">
        <v>37692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125917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5" t="n">
        <v>0</v>
      </c>
      <c r="AC372" s="5" t="n">
        <v>0</v>
      </c>
      <c r="AD372" s="5" t="n">
        <v>29822</v>
      </c>
      <c r="AE372" s="5" t="n">
        <v>0</v>
      </c>
      <c r="AF372" s="5" t="n">
        <v>0</v>
      </c>
      <c r="AG372" s="5" t="n">
        <v>102942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  <c r="AM372" s="5" t="n">
        <v>28237</v>
      </c>
      <c r="AN372" s="5" t="n">
        <v>0</v>
      </c>
      <c r="AO372" s="5" t="n">
        <v>0</v>
      </c>
      <c r="AS372" t="n">
        <v>0.0025</v>
      </c>
      <c r="AT372" s="19" t="n">
        <v>0.002</v>
      </c>
      <c r="AU372">
        <f>SUM(B372:AO372)</f>
        <v/>
      </c>
    </row>
    <row r="373">
      <c r="A373" s="1" t="n">
        <v>372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178375</v>
      </c>
      <c r="H373" s="2" t="n">
        <v>0</v>
      </c>
      <c r="I373" s="2" t="n">
        <v>119642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25027</v>
      </c>
      <c r="Q373" s="2" t="n">
        <v>0</v>
      </c>
      <c r="R373" s="2" t="n">
        <v>75550</v>
      </c>
      <c r="S373" s="2" t="n">
        <v>128088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5" t="n">
        <v>0</v>
      </c>
      <c r="AC373" s="5" t="n">
        <v>0</v>
      </c>
      <c r="AD373" s="5" t="n">
        <v>19449</v>
      </c>
      <c r="AE373" s="5" t="n">
        <v>0</v>
      </c>
      <c r="AF373" s="5" t="n">
        <v>0</v>
      </c>
      <c r="AG373" s="5" t="n">
        <v>67136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  <c r="AM373" s="5" t="n">
        <v>18415</v>
      </c>
      <c r="AN373" s="5" t="n">
        <v>0</v>
      </c>
      <c r="AO373" s="5" t="n">
        <v>0</v>
      </c>
      <c r="AS373" t="n">
        <v>0.0025</v>
      </c>
      <c r="AT373" s="19" t="n">
        <v>0.002</v>
      </c>
      <c r="AU373">
        <f>SUM(B373:AO373)</f>
        <v/>
      </c>
    </row>
    <row r="374">
      <c r="A374" s="1" t="n">
        <v>373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220345</v>
      </c>
      <c r="H374" s="2" t="n">
        <v>0</v>
      </c>
      <c r="I374" s="2" t="n">
        <v>151547</v>
      </c>
      <c r="J374" s="2" t="n">
        <v>0</v>
      </c>
      <c r="K374" s="2" t="n">
        <v>0</v>
      </c>
      <c r="L374" s="2" t="n">
        <v>30680</v>
      </c>
      <c r="M374" s="2" t="n">
        <v>0</v>
      </c>
      <c r="N374" s="2" t="n">
        <v>0</v>
      </c>
      <c r="O374" s="2" t="n">
        <v>0</v>
      </c>
      <c r="P374" s="2" t="n">
        <v>31701</v>
      </c>
      <c r="Q374" s="2" t="n">
        <v>0</v>
      </c>
      <c r="R374" s="2" t="n">
        <v>95697</v>
      </c>
      <c r="S374" s="2" t="n">
        <v>158227</v>
      </c>
      <c r="T374" s="2" t="n">
        <v>0</v>
      </c>
      <c r="U374" s="2" t="n">
        <v>0</v>
      </c>
      <c r="V374" s="2" t="n">
        <v>216994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5" t="n">
        <v>0</v>
      </c>
      <c r="AC374" s="5" t="n">
        <v>0</v>
      </c>
      <c r="AD374" s="5" t="n">
        <v>24635</v>
      </c>
      <c r="AE374" s="5" t="n">
        <v>0</v>
      </c>
      <c r="AF374" s="5" t="n">
        <v>0</v>
      </c>
      <c r="AG374" s="5" t="n">
        <v>85039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  <c r="AM374" s="5" t="n">
        <v>23326</v>
      </c>
      <c r="AN374" s="5" t="n">
        <v>0</v>
      </c>
      <c r="AO374" s="5" t="n">
        <v>0</v>
      </c>
      <c r="AS374" t="n">
        <v>0.0025</v>
      </c>
      <c r="AT374" s="19" t="n">
        <v>0.002</v>
      </c>
      <c r="AU374">
        <f>SUM(B374:AO374)</f>
        <v/>
      </c>
    </row>
    <row r="375">
      <c r="A375" s="1" t="n">
        <v>374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262316</v>
      </c>
      <c r="H375" s="2" t="n">
        <v>0</v>
      </c>
      <c r="I375" s="2" t="n">
        <v>183452</v>
      </c>
      <c r="J375" s="2" t="n">
        <v>0</v>
      </c>
      <c r="K375" s="2" t="n">
        <v>0</v>
      </c>
      <c r="L375" s="2" t="n">
        <v>37692</v>
      </c>
      <c r="M375" s="2" t="n">
        <v>0</v>
      </c>
      <c r="N375" s="2" t="n">
        <v>0</v>
      </c>
      <c r="O375" s="2" t="n">
        <v>0</v>
      </c>
      <c r="P375" s="2" t="n">
        <v>38375</v>
      </c>
      <c r="Q375" s="2" t="n">
        <v>0</v>
      </c>
      <c r="R375" s="2" t="n">
        <v>115844</v>
      </c>
      <c r="S375" s="2" t="n">
        <v>188365</v>
      </c>
      <c r="T375" s="2" t="n">
        <v>0</v>
      </c>
      <c r="U375" s="2" t="n">
        <v>0</v>
      </c>
      <c r="V375" s="2" t="n">
        <v>266593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5" t="n">
        <v>0</v>
      </c>
      <c r="AC375" s="5" t="n">
        <v>0</v>
      </c>
      <c r="AD375" s="5" t="n">
        <v>29822</v>
      </c>
      <c r="AE375" s="5" t="n">
        <v>0</v>
      </c>
      <c r="AF375" s="5" t="n">
        <v>0</v>
      </c>
      <c r="AG375" s="5" t="n">
        <v>102942</v>
      </c>
      <c r="AH375" s="5" t="n">
        <v>0</v>
      </c>
      <c r="AI375" s="5" t="n">
        <v>0</v>
      </c>
      <c r="AJ375" s="5" t="n">
        <v>0</v>
      </c>
      <c r="AK375" s="5" t="n">
        <v>0</v>
      </c>
      <c r="AL375" s="5" t="n">
        <v>0</v>
      </c>
      <c r="AM375" s="5" t="n">
        <v>28237</v>
      </c>
      <c r="AN375" s="5" t="n">
        <v>0</v>
      </c>
      <c r="AO375" s="5" t="n">
        <v>0</v>
      </c>
      <c r="AS375" t="n">
        <v>0.0025</v>
      </c>
      <c r="AT375" s="19" t="n">
        <v>0.002</v>
      </c>
      <c r="AU375">
        <f>SUM(B375:AO375)</f>
        <v/>
      </c>
    </row>
    <row r="376">
      <c r="A376" s="1" t="n">
        <v>375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178375</v>
      </c>
      <c r="H376" s="2" t="n">
        <v>9694</v>
      </c>
      <c r="I376" s="2" t="n">
        <v>119642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75550</v>
      </c>
      <c r="S376" s="2" t="n">
        <v>0</v>
      </c>
      <c r="T376" s="2" t="n">
        <v>90848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5" t="n">
        <v>0</v>
      </c>
      <c r="AC376" s="5" t="n">
        <v>0</v>
      </c>
      <c r="AD376" s="5" t="n">
        <v>19449</v>
      </c>
      <c r="AE376" s="5" t="n">
        <v>0</v>
      </c>
      <c r="AF376" s="5" t="n">
        <v>0</v>
      </c>
      <c r="AG376" s="5" t="n">
        <v>67136</v>
      </c>
      <c r="AH376" s="5" t="n">
        <v>0</v>
      </c>
      <c r="AI376" s="5" t="n">
        <v>0</v>
      </c>
      <c r="AJ376" s="5" t="n">
        <v>0</v>
      </c>
      <c r="AK376" s="5" t="n">
        <v>0</v>
      </c>
      <c r="AL376" s="5" t="n">
        <v>0</v>
      </c>
      <c r="AM376" s="5" t="n">
        <v>18415</v>
      </c>
      <c r="AN376" s="5" t="n">
        <v>0</v>
      </c>
      <c r="AO376" s="5" t="n">
        <v>0</v>
      </c>
      <c r="AS376" t="n">
        <v>0.0025</v>
      </c>
      <c r="AT376" s="19" t="n">
        <v>0.002</v>
      </c>
      <c r="AU376">
        <f>SUM(B376:AO376)</f>
        <v/>
      </c>
    </row>
    <row r="377">
      <c r="A377" s="1" t="n">
        <v>376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220345</v>
      </c>
      <c r="H377" s="2" t="n">
        <v>12279</v>
      </c>
      <c r="I377" s="2" t="n">
        <v>151547</v>
      </c>
      <c r="J377" s="2" t="n">
        <v>178295</v>
      </c>
      <c r="K377" s="2" t="n">
        <v>0</v>
      </c>
      <c r="L377" s="2" t="n">
        <v>30680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95697</v>
      </c>
      <c r="S377" s="2" t="n">
        <v>0</v>
      </c>
      <c r="T377" s="2" t="n">
        <v>112224</v>
      </c>
      <c r="U377" s="2" t="n">
        <v>0</v>
      </c>
      <c r="V377" s="2" t="n">
        <v>0</v>
      </c>
      <c r="W377" s="2" t="n">
        <v>39552</v>
      </c>
      <c r="X377" s="2" t="n">
        <v>0</v>
      </c>
      <c r="Y377" s="2" t="n">
        <v>0</v>
      </c>
      <c r="Z377" s="2" t="n">
        <v>0</v>
      </c>
      <c r="AA377" s="2" t="n">
        <v>0</v>
      </c>
      <c r="AB377" s="5" t="n">
        <v>221806</v>
      </c>
      <c r="AC377" s="5" t="n">
        <v>0</v>
      </c>
      <c r="AD377" s="5" t="n">
        <v>24635</v>
      </c>
      <c r="AE377" s="5" t="n">
        <v>0</v>
      </c>
      <c r="AF377" s="5" t="n">
        <v>0</v>
      </c>
      <c r="AG377" s="5" t="n">
        <v>85039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196854</v>
      </c>
      <c r="AM377" s="5" t="n">
        <v>23326</v>
      </c>
      <c r="AN377" s="5" t="n">
        <v>0</v>
      </c>
      <c r="AO377" s="5" t="n">
        <v>0</v>
      </c>
      <c r="AS377" t="n">
        <v>0.0025</v>
      </c>
      <c r="AT377" s="19" t="n">
        <v>0.002</v>
      </c>
      <c r="AU377">
        <f>SUM(B377:AO377)</f>
        <v/>
      </c>
    </row>
    <row r="378">
      <c r="A378" s="1" t="n">
        <v>377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262316</v>
      </c>
      <c r="H378" s="2" t="n">
        <v>14864</v>
      </c>
      <c r="I378" s="2" t="n">
        <v>183452</v>
      </c>
      <c r="J378" s="2" t="n">
        <v>219048</v>
      </c>
      <c r="K378" s="2" t="n">
        <v>0</v>
      </c>
      <c r="L378" s="2" t="n">
        <v>37692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115844</v>
      </c>
      <c r="S378" s="2" t="n">
        <v>0</v>
      </c>
      <c r="T378" s="2" t="n">
        <v>133600</v>
      </c>
      <c r="U378" s="2" t="n">
        <v>0</v>
      </c>
      <c r="V378" s="2" t="n">
        <v>0</v>
      </c>
      <c r="W378" s="2" t="n">
        <v>48593</v>
      </c>
      <c r="X378" s="2" t="n">
        <v>0</v>
      </c>
      <c r="Y378" s="2" t="n">
        <v>0</v>
      </c>
      <c r="Z378" s="2" t="n">
        <v>0</v>
      </c>
      <c r="AA378" s="2" t="n">
        <v>0</v>
      </c>
      <c r="AB378" s="5" t="n">
        <v>272505</v>
      </c>
      <c r="AC378" s="5" t="n">
        <v>0</v>
      </c>
      <c r="AD378" s="5" t="n">
        <v>29822</v>
      </c>
      <c r="AE378" s="5" t="n">
        <v>0</v>
      </c>
      <c r="AF378" s="5" t="n">
        <v>0</v>
      </c>
      <c r="AG378" s="5" t="n">
        <v>102942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241849</v>
      </c>
      <c r="AM378" s="5" t="n">
        <v>28237</v>
      </c>
      <c r="AN378" s="5" t="n">
        <v>0</v>
      </c>
      <c r="AO378" s="5" t="n">
        <v>0</v>
      </c>
      <c r="AS378" t="n">
        <v>0.0025</v>
      </c>
      <c r="AT378" s="19" t="n">
        <v>0.002</v>
      </c>
      <c r="AU378">
        <f>SUM(B378:AO378)</f>
        <v/>
      </c>
    </row>
    <row r="379">
      <c r="A379" s="1" t="n">
        <v>378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178375</v>
      </c>
      <c r="H379" s="2" t="n">
        <v>0</v>
      </c>
      <c r="I379" s="2" t="n">
        <v>119642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75550</v>
      </c>
      <c r="S379" s="2" t="n">
        <v>0</v>
      </c>
      <c r="T379" s="2" t="n">
        <v>0</v>
      </c>
      <c r="U379" s="2" t="n">
        <v>14084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5" t="n">
        <v>0</v>
      </c>
      <c r="AC379" s="5" t="n">
        <v>0</v>
      </c>
      <c r="AD379" s="5" t="n">
        <v>19449</v>
      </c>
      <c r="AE379" s="5" t="n">
        <v>0</v>
      </c>
      <c r="AF379" s="5" t="n">
        <v>0</v>
      </c>
      <c r="AG379" s="5" t="n">
        <v>67136</v>
      </c>
      <c r="AH379" s="5" t="n">
        <v>0</v>
      </c>
      <c r="AI379" s="5" t="n">
        <v>0</v>
      </c>
      <c r="AJ379" s="5" t="n">
        <v>0</v>
      </c>
      <c r="AK379" s="5" t="n">
        <v>108837</v>
      </c>
      <c r="AL379" s="5" t="n">
        <v>0</v>
      </c>
      <c r="AM379" s="5" t="n">
        <v>18415</v>
      </c>
      <c r="AN379" s="5" t="n">
        <v>100868</v>
      </c>
      <c r="AO379" s="5" t="n">
        <v>0</v>
      </c>
      <c r="AS379" t="n">
        <v>0.0025</v>
      </c>
      <c r="AT379" s="19" t="n">
        <v>0.002</v>
      </c>
      <c r="AU379">
        <f>SUM(B379:AO379)</f>
        <v/>
      </c>
    </row>
    <row r="380">
      <c r="A380" s="1" t="n">
        <v>379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220345</v>
      </c>
      <c r="H380" s="2" t="n">
        <v>0</v>
      </c>
      <c r="I380" s="2" t="n">
        <v>151547</v>
      </c>
      <c r="J380" s="2" t="n">
        <v>0</v>
      </c>
      <c r="K380" s="2" t="n">
        <v>0</v>
      </c>
      <c r="L380" s="2" t="n">
        <v>30680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95697</v>
      </c>
      <c r="S380" s="2" t="n">
        <v>0</v>
      </c>
      <c r="T380" s="2" t="n">
        <v>0</v>
      </c>
      <c r="U380" s="2" t="n">
        <v>17398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5" t="n">
        <v>0</v>
      </c>
      <c r="AC380" s="5" t="n">
        <v>0</v>
      </c>
      <c r="AD380" s="5" t="n">
        <v>24635</v>
      </c>
      <c r="AE380" s="5" t="n">
        <v>0</v>
      </c>
      <c r="AF380" s="5" t="n">
        <v>0</v>
      </c>
      <c r="AG380" s="5" t="n">
        <v>85039</v>
      </c>
      <c r="AH380" s="5" t="n">
        <v>0</v>
      </c>
      <c r="AI380" s="5" t="n">
        <v>0</v>
      </c>
      <c r="AJ380" s="5" t="n">
        <v>0</v>
      </c>
      <c r="AK380" s="5" t="n">
        <v>134445</v>
      </c>
      <c r="AL380" s="5" t="n">
        <v>0</v>
      </c>
      <c r="AM380" s="5" t="n">
        <v>23326</v>
      </c>
      <c r="AN380" s="5" t="n">
        <v>127767</v>
      </c>
      <c r="AO380" s="5" t="n">
        <v>0</v>
      </c>
      <c r="AS380" t="n">
        <v>0.0025</v>
      </c>
      <c r="AT380" s="19" t="n">
        <v>0.002</v>
      </c>
      <c r="AU380">
        <f>SUM(B380:AO380)</f>
        <v/>
      </c>
    </row>
    <row r="381">
      <c r="A381" s="1" t="n">
        <v>380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262316</v>
      </c>
      <c r="H381" s="2" t="n">
        <v>0</v>
      </c>
      <c r="I381" s="2" t="n">
        <v>183452</v>
      </c>
      <c r="J381" s="2" t="n">
        <v>0</v>
      </c>
      <c r="K381" s="2" t="n">
        <v>0</v>
      </c>
      <c r="L381" s="2" t="n">
        <v>37692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115844</v>
      </c>
      <c r="S381" s="2" t="n">
        <v>0</v>
      </c>
      <c r="T381" s="2" t="n">
        <v>0</v>
      </c>
      <c r="U381" s="2" t="n">
        <v>20712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5" t="n">
        <v>0</v>
      </c>
      <c r="AC381" s="5" t="n">
        <v>0</v>
      </c>
      <c r="AD381" s="5" t="n">
        <v>29822</v>
      </c>
      <c r="AE381" s="5" t="n">
        <v>0</v>
      </c>
      <c r="AF381" s="5" t="n">
        <v>0</v>
      </c>
      <c r="AG381" s="5" t="n">
        <v>102942</v>
      </c>
      <c r="AH381" s="5" t="n">
        <v>0</v>
      </c>
      <c r="AI381" s="5" t="n">
        <v>0</v>
      </c>
      <c r="AJ381" s="5" t="n">
        <v>0</v>
      </c>
      <c r="AK381" s="5" t="n">
        <v>160054</v>
      </c>
      <c r="AL381" s="5" t="n">
        <v>0</v>
      </c>
      <c r="AM381" s="5" t="n">
        <v>28237</v>
      </c>
      <c r="AN381" s="5" t="n">
        <v>154665</v>
      </c>
      <c r="AO381" s="5" t="n">
        <v>0</v>
      </c>
      <c r="AS381" t="n">
        <v>0.0025</v>
      </c>
      <c r="AT381" s="19" t="n">
        <v>0.002</v>
      </c>
      <c r="AU381">
        <f>SUM(B381:AO381)</f>
        <v/>
      </c>
    </row>
    <row r="382">
      <c r="A382" s="1" t="n">
        <v>381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10986</v>
      </c>
      <c r="I382" s="2" t="n">
        <v>0</v>
      </c>
      <c r="J382" s="2" t="n">
        <v>152824</v>
      </c>
      <c r="K382" s="2" t="n">
        <v>0</v>
      </c>
      <c r="L382" s="2" t="n">
        <v>29803</v>
      </c>
      <c r="M382" s="2" t="n">
        <v>0</v>
      </c>
      <c r="N382" s="2" t="n">
        <v>0</v>
      </c>
      <c r="O382" s="2" t="n">
        <v>191722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80160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215911</v>
      </c>
      <c r="Z382" s="2" t="n">
        <v>0</v>
      </c>
      <c r="AA382" s="2" t="n">
        <v>0</v>
      </c>
      <c r="AB382" s="5" t="n">
        <v>190120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160804</v>
      </c>
      <c r="AI382" s="5" t="n">
        <v>0</v>
      </c>
      <c r="AJ382" s="5" t="n">
        <v>0</v>
      </c>
      <c r="AK382" s="5" t="n">
        <v>0</v>
      </c>
      <c r="AL382" s="5" t="n">
        <v>168732</v>
      </c>
      <c r="AM382" s="5" t="n">
        <v>0</v>
      </c>
      <c r="AN382" s="5" t="n">
        <v>0</v>
      </c>
      <c r="AO382" s="5" t="n">
        <v>0</v>
      </c>
      <c r="AS382" t="n">
        <v>0.0025</v>
      </c>
      <c r="AT382" s="19" t="n">
        <v>0.002</v>
      </c>
      <c r="AU382">
        <f>SUM(B382:AO382)</f>
        <v/>
      </c>
    </row>
    <row r="383">
      <c r="A383" s="1" t="n">
        <v>382</v>
      </c>
      <c r="B383" s="2" t="n">
        <v>255225</v>
      </c>
      <c r="C383" s="2" t="n">
        <v>0</v>
      </c>
      <c r="D383" s="2" t="n">
        <v>0</v>
      </c>
      <c r="E383" s="2" t="n">
        <v>145690</v>
      </c>
      <c r="F383" s="2" t="n">
        <v>0</v>
      </c>
      <c r="G383" s="2" t="n">
        <v>183621</v>
      </c>
      <c r="H383" s="2" t="n">
        <v>13571</v>
      </c>
      <c r="I383" s="2" t="n">
        <v>139583</v>
      </c>
      <c r="J383" s="2" t="n">
        <v>193577</v>
      </c>
      <c r="K383" s="2" t="n">
        <v>0</v>
      </c>
      <c r="L383" s="2" t="n">
        <v>36816</v>
      </c>
      <c r="M383" s="2" t="n">
        <v>0</v>
      </c>
      <c r="N383" s="2" t="n">
        <v>0</v>
      </c>
      <c r="O383" s="2" t="n">
        <v>242847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101536</v>
      </c>
      <c r="U383" s="2" t="n">
        <v>0</v>
      </c>
      <c r="V383" s="2" t="n">
        <v>0</v>
      </c>
      <c r="W383" s="2" t="n">
        <v>39552</v>
      </c>
      <c r="X383" s="2" t="n">
        <v>90627</v>
      </c>
      <c r="Y383" s="2" t="n">
        <v>273488</v>
      </c>
      <c r="Z383" s="2" t="n">
        <v>271030</v>
      </c>
      <c r="AA383" s="2" t="n">
        <v>0</v>
      </c>
      <c r="AB383" s="5" t="n">
        <v>240818</v>
      </c>
      <c r="AC383" s="5" t="n">
        <v>0</v>
      </c>
      <c r="AD383" s="5" t="n">
        <v>22691</v>
      </c>
      <c r="AE383" s="5" t="n">
        <v>0</v>
      </c>
      <c r="AF383" s="5" t="n">
        <v>0</v>
      </c>
      <c r="AG383" s="5" t="n">
        <v>78326</v>
      </c>
      <c r="AH383" s="5" t="n">
        <v>203685</v>
      </c>
      <c r="AI383" s="5" t="n">
        <v>0</v>
      </c>
      <c r="AJ383" s="5" t="n">
        <v>0</v>
      </c>
      <c r="AK383" s="5" t="n">
        <v>0</v>
      </c>
      <c r="AL383" s="5" t="n">
        <v>213727</v>
      </c>
      <c r="AM383" s="5" t="n">
        <v>0</v>
      </c>
      <c r="AN383" s="5" t="n">
        <v>0</v>
      </c>
      <c r="AO383" s="5" t="n">
        <v>0</v>
      </c>
      <c r="AS383" t="n">
        <v>0.0025</v>
      </c>
      <c r="AT383" s="19" t="n">
        <v>0.002</v>
      </c>
      <c r="AU383">
        <f>SUM(B383:AO383)</f>
        <v/>
      </c>
    </row>
    <row r="384">
      <c r="A384" s="1" t="n">
        <v>383</v>
      </c>
      <c r="B384" s="2" t="n">
        <v>313562</v>
      </c>
      <c r="C384" s="2" t="n">
        <v>0</v>
      </c>
      <c r="D384" s="2" t="n">
        <v>0</v>
      </c>
      <c r="E384" s="2" t="n">
        <v>178990</v>
      </c>
      <c r="F384" s="2" t="n">
        <v>0</v>
      </c>
      <c r="G384" s="2" t="n">
        <v>225592</v>
      </c>
      <c r="H384" s="2" t="n">
        <v>16156</v>
      </c>
      <c r="I384" s="2" t="n">
        <v>171487</v>
      </c>
      <c r="J384" s="2" t="n">
        <v>234330</v>
      </c>
      <c r="K384" s="2" t="n">
        <v>0</v>
      </c>
      <c r="L384" s="2" t="n">
        <v>43828</v>
      </c>
      <c r="M384" s="2" t="n">
        <v>0</v>
      </c>
      <c r="N384" s="2" t="n">
        <v>0</v>
      </c>
      <c r="O384" s="2" t="n">
        <v>293973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122912</v>
      </c>
      <c r="U384" s="2" t="n">
        <v>0</v>
      </c>
      <c r="V384" s="2" t="n">
        <v>0</v>
      </c>
      <c r="W384" s="2" t="n">
        <v>48593</v>
      </c>
      <c r="X384" s="2" t="n">
        <v>111342</v>
      </c>
      <c r="Y384" s="2" t="n">
        <v>331064</v>
      </c>
      <c r="Z384" s="2" t="n">
        <v>332980</v>
      </c>
      <c r="AA384" s="2" t="n">
        <v>0</v>
      </c>
      <c r="AB384" s="5" t="n">
        <v>291517</v>
      </c>
      <c r="AC384" s="5" t="n">
        <v>0</v>
      </c>
      <c r="AD384" s="5" t="n">
        <v>27877</v>
      </c>
      <c r="AE384" s="5" t="n">
        <v>0</v>
      </c>
      <c r="AF384" s="5" t="n">
        <v>0</v>
      </c>
      <c r="AG384" s="5" t="n">
        <v>96229</v>
      </c>
      <c r="AH384" s="5" t="n">
        <v>246566</v>
      </c>
      <c r="AI384" s="5" t="n">
        <v>0</v>
      </c>
      <c r="AJ384" s="5" t="n">
        <v>0</v>
      </c>
      <c r="AK384" s="5" t="n">
        <v>0</v>
      </c>
      <c r="AL384" s="5" t="n">
        <v>258722</v>
      </c>
      <c r="AM384" s="5" t="n">
        <v>0</v>
      </c>
      <c r="AN384" s="5" t="n">
        <v>0</v>
      </c>
      <c r="AO384" s="5" t="n">
        <v>0</v>
      </c>
      <c r="AS384" t="n">
        <v>0.0025</v>
      </c>
      <c r="AT384" s="19" t="n">
        <v>0.002</v>
      </c>
      <c r="AU384">
        <f>SUM(B384:AO384)</f>
        <v/>
      </c>
    </row>
    <row r="385">
      <c r="A385" s="1" t="n">
        <v>384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10986</v>
      </c>
      <c r="I385" s="2" t="n">
        <v>0</v>
      </c>
      <c r="J385" s="2" t="n">
        <v>152824</v>
      </c>
      <c r="K385" s="2" t="n">
        <v>0</v>
      </c>
      <c r="L385" s="2" t="n">
        <v>0</v>
      </c>
      <c r="M385" s="2" t="n">
        <v>11203</v>
      </c>
      <c r="N385" s="2" t="n">
        <v>0</v>
      </c>
      <c r="O385" s="2" t="n">
        <v>0</v>
      </c>
      <c r="P385" s="2" t="n">
        <v>25027</v>
      </c>
      <c r="Q385" s="2" t="n">
        <v>0</v>
      </c>
      <c r="R385" s="2" t="n">
        <v>0</v>
      </c>
      <c r="S385" s="2" t="n">
        <v>0</v>
      </c>
      <c r="T385" s="2" t="n">
        <v>80160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5" t="n">
        <v>190120</v>
      </c>
      <c r="AC385" s="5" t="n">
        <v>0</v>
      </c>
      <c r="AD385" s="5" t="n">
        <v>0</v>
      </c>
      <c r="AE385" s="5" t="n">
        <v>0</v>
      </c>
      <c r="AF385" s="5" t="n">
        <v>0</v>
      </c>
      <c r="AG385" s="5" t="n">
        <v>0</v>
      </c>
      <c r="AH385" s="5" t="n">
        <v>0</v>
      </c>
      <c r="AI385" s="5" t="n">
        <v>0</v>
      </c>
      <c r="AJ385" s="5" t="n">
        <v>0</v>
      </c>
      <c r="AK385" s="5" t="n">
        <v>0</v>
      </c>
      <c r="AL385" s="5" t="n">
        <v>168732</v>
      </c>
      <c r="AM385" s="5" t="n">
        <v>0</v>
      </c>
      <c r="AN385" s="5" t="n">
        <v>0</v>
      </c>
      <c r="AO385" s="5" t="n">
        <v>0</v>
      </c>
      <c r="AS385" t="n">
        <v>0.0025</v>
      </c>
      <c r="AT385" s="19" t="n">
        <v>0.002</v>
      </c>
      <c r="AU385">
        <f>SUM(B385:AO385)</f>
        <v/>
      </c>
    </row>
    <row r="386">
      <c r="A386" s="1" t="n">
        <v>385</v>
      </c>
      <c r="B386" s="2" t="n">
        <v>255225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13571</v>
      </c>
      <c r="I386" s="2" t="n">
        <v>0</v>
      </c>
      <c r="J386" s="2" t="n">
        <v>193577</v>
      </c>
      <c r="K386" s="2" t="n">
        <v>0</v>
      </c>
      <c r="L386" s="2" t="n">
        <v>0</v>
      </c>
      <c r="M386" s="2" t="n">
        <v>13839</v>
      </c>
      <c r="N386" s="2" t="n">
        <v>0</v>
      </c>
      <c r="O386" s="2" t="n">
        <v>0</v>
      </c>
      <c r="P386" s="2" t="n">
        <v>31701</v>
      </c>
      <c r="Q386" s="2" t="n">
        <v>0</v>
      </c>
      <c r="R386" s="2" t="n">
        <v>0</v>
      </c>
      <c r="S386" s="2" t="n">
        <v>0</v>
      </c>
      <c r="T386" s="2" t="n">
        <v>101536</v>
      </c>
      <c r="U386" s="2" t="n">
        <v>0</v>
      </c>
      <c r="V386" s="2" t="n">
        <v>0</v>
      </c>
      <c r="W386" s="2" t="n">
        <v>39552</v>
      </c>
      <c r="X386" s="2" t="n">
        <v>90627</v>
      </c>
      <c r="Y386" s="2" t="n">
        <v>0</v>
      </c>
      <c r="Z386" s="2" t="n">
        <v>0</v>
      </c>
      <c r="AA386" s="2" t="n">
        <v>0</v>
      </c>
      <c r="AB386" s="5" t="n">
        <v>240818</v>
      </c>
      <c r="AC386" s="5" t="n">
        <v>209204</v>
      </c>
      <c r="AD386" s="5" t="n">
        <v>0</v>
      </c>
      <c r="AE386" s="5" t="n">
        <v>0</v>
      </c>
      <c r="AF386" s="5" t="n">
        <v>0</v>
      </c>
      <c r="AG386" s="5" t="n">
        <v>0</v>
      </c>
      <c r="AH386" s="5" t="n">
        <v>0</v>
      </c>
      <c r="AI386" s="5" t="n">
        <v>0</v>
      </c>
      <c r="AJ386" s="5" t="n">
        <v>0</v>
      </c>
      <c r="AK386" s="5" t="n">
        <v>0</v>
      </c>
      <c r="AL386" s="5" t="n">
        <v>213727</v>
      </c>
      <c r="AM386" s="5" t="n">
        <v>0</v>
      </c>
      <c r="AN386" s="5" t="n">
        <v>0</v>
      </c>
      <c r="AO386" s="5" t="n">
        <v>0</v>
      </c>
      <c r="AS386" t="n">
        <v>0.0025</v>
      </c>
      <c r="AT386" s="19" t="n">
        <v>0.002</v>
      </c>
      <c r="AU386">
        <f>SUM(B386:AO386)</f>
        <v/>
      </c>
    </row>
    <row r="387">
      <c r="A387" s="1" t="n">
        <v>386</v>
      </c>
      <c r="B387" s="2" t="n">
        <v>313562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16156</v>
      </c>
      <c r="I387" s="2" t="n">
        <v>0</v>
      </c>
      <c r="J387" s="2" t="n">
        <v>234330</v>
      </c>
      <c r="K387" s="2" t="n">
        <v>0</v>
      </c>
      <c r="L387" s="2" t="n">
        <v>0</v>
      </c>
      <c r="M387" s="2" t="n">
        <v>16475</v>
      </c>
      <c r="N387" s="2" t="n">
        <v>0</v>
      </c>
      <c r="O387" s="2" t="n">
        <v>0</v>
      </c>
      <c r="P387" s="2" t="n">
        <v>38375</v>
      </c>
      <c r="Q387" s="2" t="n">
        <v>0</v>
      </c>
      <c r="R387" s="2" t="n">
        <v>0</v>
      </c>
      <c r="S387" s="2" t="n">
        <v>0</v>
      </c>
      <c r="T387" s="2" t="n">
        <v>122912</v>
      </c>
      <c r="U387" s="2" t="n">
        <v>0</v>
      </c>
      <c r="V387" s="2" t="n">
        <v>0</v>
      </c>
      <c r="W387" s="2" t="n">
        <v>48593</v>
      </c>
      <c r="X387" s="2" t="n">
        <v>111342</v>
      </c>
      <c r="Y387" s="2" t="n">
        <v>0</v>
      </c>
      <c r="Z387" s="2" t="n">
        <v>0</v>
      </c>
      <c r="AA387" s="2" t="n">
        <v>0</v>
      </c>
      <c r="AB387" s="5" t="n">
        <v>291517</v>
      </c>
      <c r="AC387" s="5" t="n">
        <v>257022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258722</v>
      </c>
      <c r="AM387" s="5" t="n">
        <v>0</v>
      </c>
      <c r="AN387" s="5" t="n">
        <v>0</v>
      </c>
      <c r="AO387" s="5" t="n">
        <v>0</v>
      </c>
      <c r="AS387" t="n">
        <v>0.0025</v>
      </c>
      <c r="AT387" s="19" t="n">
        <v>0.002</v>
      </c>
      <c r="AU387">
        <f>SUM(B387:AO387)</f>
        <v/>
      </c>
    </row>
    <row r="388">
      <c r="A388" s="1" t="n">
        <v>387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36223</v>
      </c>
      <c r="G388" s="2" t="n">
        <v>0</v>
      </c>
      <c r="H388" s="2" t="n">
        <v>10986</v>
      </c>
      <c r="I388" s="2" t="n">
        <v>0</v>
      </c>
      <c r="J388" s="2" t="n">
        <v>152824</v>
      </c>
      <c r="K388" s="2" t="n">
        <v>0</v>
      </c>
      <c r="L388" s="2" t="n">
        <v>0</v>
      </c>
      <c r="M388" s="2" t="n">
        <v>0</v>
      </c>
      <c r="N388" s="2" t="n">
        <v>136594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80160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5" t="n">
        <v>190120</v>
      </c>
      <c r="AC388" s="5" t="n">
        <v>179318</v>
      </c>
      <c r="AD388" s="5" t="n">
        <v>0</v>
      </c>
      <c r="AE388" s="5" t="n">
        <v>0</v>
      </c>
      <c r="AF388" s="5" t="n">
        <v>59836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168732</v>
      </c>
      <c r="AM388" s="5" t="n">
        <v>0</v>
      </c>
      <c r="AN388" s="5" t="n">
        <v>0</v>
      </c>
      <c r="AO388" s="5" t="n">
        <v>0</v>
      </c>
      <c r="AS388" t="n">
        <v>0.0025</v>
      </c>
      <c r="AT388" s="19" t="n">
        <v>0.002</v>
      </c>
      <c r="AU388">
        <f>SUM(B388:AO388)</f>
        <v/>
      </c>
    </row>
    <row r="389">
      <c r="A389" s="1" t="n">
        <v>388</v>
      </c>
      <c r="B389" s="2" t="n">
        <v>255225</v>
      </c>
      <c r="C389" s="2" t="n">
        <v>0</v>
      </c>
      <c r="D389" s="2" t="n">
        <v>0</v>
      </c>
      <c r="E389" s="2" t="n">
        <v>0</v>
      </c>
      <c r="F389" s="2" t="n">
        <v>45883</v>
      </c>
      <c r="G389" s="2" t="n">
        <v>0</v>
      </c>
      <c r="H389" s="2" t="n">
        <v>13571</v>
      </c>
      <c r="I389" s="2" t="n">
        <v>0</v>
      </c>
      <c r="J389" s="2" t="n">
        <v>193577</v>
      </c>
      <c r="K389" s="2" t="n">
        <v>0</v>
      </c>
      <c r="L389" s="2" t="n">
        <v>0</v>
      </c>
      <c r="M389" s="2" t="n">
        <v>0</v>
      </c>
      <c r="N389" s="2" t="n">
        <v>168734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101536</v>
      </c>
      <c r="U389" s="2" t="n">
        <v>0</v>
      </c>
      <c r="V389" s="2" t="n">
        <v>216994</v>
      </c>
      <c r="W389" s="2" t="n">
        <v>39552</v>
      </c>
      <c r="X389" s="2" t="n">
        <v>90627</v>
      </c>
      <c r="Y389" s="2" t="n">
        <v>0</v>
      </c>
      <c r="Z389" s="2" t="n">
        <v>0</v>
      </c>
      <c r="AA389" s="2" t="n">
        <v>0</v>
      </c>
      <c r="AB389" s="5" t="n">
        <v>240818</v>
      </c>
      <c r="AC389" s="5" t="n">
        <v>227136</v>
      </c>
      <c r="AD389" s="5" t="n">
        <v>0</v>
      </c>
      <c r="AE389" s="5" t="n">
        <v>0</v>
      </c>
      <c r="AF389" s="5" t="n">
        <v>75792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213727</v>
      </c>
      <c r="AM389" s="5" t="n">
        <v>0</v>
      </c>
      <c r="AN389" s="5" t="n">
        <v>0</v>
      </c>
      <c r="AO389" s="5" t="n">
        <v>0</v>
      </c>
      <c r="AS389" t="n">
        <v>0.0025</v>
      </c>
      <c r="AT389" s="19" t="n">
        <v>0.002</v>
      </c>
      <c r="AU389">
        <f>SUM(B389:AO389)</f>
        <v/>
      </c>
    </row>
    <row r="390">
      <c r="A390" s="1" t="n">
        <v>389</v>
      </c>
      <c r="B390" s="2" t="n">
        <v>313562</v>
      </c>
      <c r="C390" s="2" t="n">
        <v>0</v>
      </c>
      <c r="D390" s="2" t="n">
        <v>0</v>
      </c>
      <c r="E390" s="2" t="n">
        <v>0</v>
      </c>
      <c r="F390" s="2" t="n">
        <v>55542</v>
      </c>
      <c r="G390" s="2" t="n">
        <v>0</v>
      </c>
      <c r="H390" s="2" t="n">
        <v>16156</v>
      </c>
      <c r="I390" s="2" t="n">
        <v>0</v>
      </c>
      <c r="J390" s="2" t="n">
        <v>234330</v>
      </c>
      <c r="K390" s="2" t="n">
        <v>0</v>
      </c>
      <c r="L390" s="2" t="n">
        <v>0</v>
      </c>
      <c r="M390" s="2" t="n">
        <v>0</v>
      </c>
      <c r="N390" s="2" t="n">
        <v>200874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122912</v>
      </c>
      <c r="U390" s="2" t="n">
        <v>0</v>
      </c>
      <c r="V390" s="2" t="n">
        <v>266593</v>
      </c>
      <c r="W390" s="2" t="n">
        <v>48593</v>
      </c>
      <c r="X390" s="2" t="n">
        <v>111342</v>
      </c>
      <c r="Y390" s="2" t="n">
        <v>0</v>
      </c>
      <c r="Z390" s="2" t="n">
        <v>0</v>
      </c>
      <c r="AA390" s="2" t="n">
        <v>0</v>
      </c>
      <c r="AB390" s="5" t="n">
        <v>291517</v>
      </c>
      <c r="AC390" s="5" t="n">
        <v>274954</v>
      </c>
      <c r="AD390" s="5" t="n">
        <v>0</v>
      </c>
      <c r="AE390" s="5" t="n">
        <v>0</v>
      </c>
      <c r="AF390" s="5" t="n">
        <v>91748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258722</v>
      </c>
      <c r="AM390" s="5" t="n">
        <v>0</v>
      </c>
      <c r="AN390" s="5" t="n">
        <v>0</v>
      </c>
      <c r="AO390" s="5" t="n">
        <v>0</v>
      </c>
      <c r="AS390" t="n">
        <v>0.0025</v>
      </c>
      <c r="AT390" s="19" t="n">
        <v>0.002</v>
      </c>
      <c r="AU390">
        <f>SUM(B390:AO390)</f>
        <v/>
      </c>
    </row>
    <row r="391">
      <c r="A391" s="1" t="n">
        <v>390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10986</v>
      </c>
      <c r="I391" s="2" t="n">
        <v>0</v>
      </c>
      <c r="J391" s="2" t="n">
        <v>152824</v>
      </c>
      <c r="K391" s="2" t="n">
        <v>0</v>
      </c>
      <c r="L391" s="2" t="n">
        <v>26297</v>
      </c>
      <c r="M391" s="2" t="n">
        <v>0</v>
      </c>
      <c r="N391" s="2" t="n">
        <v>0</v>
      </c>
      <c r="O391" s="2" t="n">
        <v>217284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80160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215911</v>
      </c>
      <c r="Z391" s="2" t="n">
        <v>232312</v>
      </c>
      <c r="AA391" s="2" t="n">
        <v>0</v>
      </c>
      <c r="AB391" s="5" t="n">
        <v>190120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168732</v>
      </c>
      <c r="AM391" s="5" t="n">
        <v>0</v>
      </c>
      <c r="AN391" s="5" t="n">
        <v>0</v>
      </c>
      <c r="AO391" s="5" t="n">
        <v>0</v>
      </c>
      <c r="AS391" t="n">
        <v>0.0025</v>
      </c>
      <c r="AT391" s="19" t="n">
        <v>0.002</v>
      </c>
      <c r="AU391">
        <f>SUM(B391:AO391)</f>
        <v/>
      </c>
    </row>
    <row r="392">
      <c r="A392" s="1" t="n">
        <v>391</v>
      </c>
      <c r="B392" s="2" t="n">
        <v>255225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13571</v>
      </c>
      <c r="I392" s="2" t="n">
        <v>0</v>
      </c>
      <c r="J392" s="2" t="n">
        <v>193577</v>
      </c>
      <c r="K392" s="2" t="n">
        <v>0</v>
      </c>
      <c r="L392" s="2" t="n">
        <v>33309</v>
      </c>
      <c r="M392" s="2" t="n">
        <v>0</v>
      </c>
      <c r="N392" s="2" t="n">
        <v>0</v>
      </c>
      <c r="O392" s="2" t="n">
        <v>268410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101536</v>
      </c>
      <c r="U392" s="2" t="n">
        <v>0</v>
      </c>
      <c r="V392" s="2" t="n">
        <v>0</v>
      </c>
      <c r="W392" s="2" t="n">
        <v>39552</v>
      </c>
      <c r="X392" s="2" t="n">
        <v>90627</v>
      </c>
      <c r="Y392" s="2" t="n">
        <v>273488</v>
      </c>
      <c r="Z392" s="2" t="n">
        <v>294261</v>
      </c>
      <c r="AA392" s="2" t="n">
        <v>0</v>
      </c>
      <c r="AB392" s="5" t="n">
        <v>240818</v>
      </c>
      <c r="AC392" s="5" t="n">
        <v>0</v>
      </c>
      <c r="AD392" s="5" t="n">
        <v>22691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213727</v>
      </c>
      <c r="AM392" s="5" t="n">
        <v>0</v>
      </c>
      <c r="AN392" s="5" t="n">
        <v>0</v>
      </c>
      <c r="AO392" s="5" t="n">
        <v>0</v>
      </c>
      <c r="AS392" t="n">
        <v>0.0025</v>
      </c>
      <c r="AT392" s="19" t="n">
        <v>0.002</v>
      </c>
      <c r="AU392">
        <f>SUM(B392:AO392)</f>
        <v/>
      </c>
    </row>
    <row r="393">
      <c r="A393" s="1" t="n">
        <v>392</v>
      </c>
      <c r="B393" s="2" t="n">
        <v>313562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16156</v>
      </c>
      <c r="I393" s="2" t="n">
        <v>0</v>
      </c>
      <c r="J393" s="2" t="n">
        <v>234330</v>
      </c>
      <c r="K393" s="2" t="n">
        <v>0</v>
      </c>
      <c r="L393" s="2" t="n">
        <v>40322</v>
      </c>
      <c r="M393" s="2" t="n">
        <v>0</v>
      </c>
      <c r="N393" s="2" t="n">
        <v>0</v>
      </c>
      <c r="O393" s="2" t="n">
        <v>319536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122912</v>
      </c>
      <c r="U393" s="2" t="n">
        <v>0</v>
      </c>
      <c r="V393" s="2" t="n">
        <v>0</v>
      </c>
      <c r="W393" s="2" t="n">
        <v>48593</v>
      </c>
      <c r="X393" s="2" t="n">
        <v>111342</v>
      </c>
      <c r="Y393" s="2" t="n">
        <v>331064</v>
      </c>
      <c r="Z393" s="2" t="n">
        <v>356211</v>
      </c>
      <c r="AA393" s="2" t="n">
        <v>0</v>
      </c>
      <c r="AB393" s="5" t="n">
        <v>291517</v>
      </c>
      <c r="AC393" s="5" t="n">
        <v>0</v>
      </c>
      <c r="AD393" s="5" t="n">
        <v>27877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258722</v>
      </c>
      <c r="AM393" s="5" t="n">
        <v>0</v>
      </c>
      <c r="AN393" s="5" t="n">
        <v>0</v>
      </c>
      <c r="AO393" s="5" t="n">
        <v>0</v>
      </c>
      <c r="AS393" t="n">
        <v>0.0025</v>
      </c>
      <c r="AT393" s="19" t="n">
        <v>0.002</v>
      </c>
      <c r="AU393">
        <f>SUM(B393:AO393)</f>
        <v/>
      </c>
    </row>
    <row r="394">
      <c r="A394" s="1" t="n">
        <v>393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10986</v>
      </c>
      <c r="I394" s="2" t="n">
        <v>0</v>
      </c>
      <c r="J394" s="2" t="n">
        <v>152824</v>
      </c>
      <c r="K394" s="2" t="n">
        <v>0</v>
      </c>
      <c r="L394" s="2" t="n">
        <v>0</v>
      </c>
      <c r="M394" s="2" t="n">
        <v>9885</v>
      </c>
      <c r="N394" s="2" t="n">
        <v>0</v>
      </c>
      <c r="O394" s="2" t="n">
        <v>0</v>
      </c>
      <c r="P394" s="2" t="n">
        <v>28364</v>
      </c>
      <c r="Q394" s="2" t="n">
        <v>0</v>
      </c>
      <c r="R394" s="2" t="n">
        <v>0</v>
      </c>
      <c r="S394" s="2" t="n">
        <v>113019</v>
      </c>
      <c r="T394" s="2" t="n">
        <v>80160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5" t="n">
        <v>190120</v>
      </c>
      <c r="AC394" s="5" t="n">
        <v>0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168732</v>
      </c>
      <c r="AM394" s="5" t="n">
        <v>0</v>
      </c>
      <c r="AN394" s="5" t="n">
        <v>0</v>
      </c>
      <c r="AO394" s="5" t="n">
        <v>0</v>
      </c>
      <c r="AS394" t="n">
        <v>0.0025</v>
      </c>
      <c r="AT394" s="19" t="n">
        <v>0.002</v>
      </c>
      <c r="AU394">
        <f>SUM(B394:AO394)</f>
        <v/>
      </c>
    </row>
    <row r="395">
      <c r="A395" s="1" t="n">
        <v>394</v>
      </c>
      <c r="B395" s="2" t="n">
        <v>255225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13571</v>
      </c>
      <c r="I395" s="2" t="n">
        <v>0</v>
      </c>
      <c r="J395" s="2" t="n">
        <v>193577</v>
      </c>
      <c r="K395" s="2" t="n">
        <v>0</v>
      </c>
      <c r="L395" s="2" t="n">
        <v>0</v>
      </c>
      <c r="M395" s="2" t="n">
        <v>12521</v>
      </c>
      <c r="N395" s="2" t="n">
        <v>0</v>
      </c>
      <c r="O395" s="2" t="n">
        <v>0</v>
      </c>
      <c r="P395" s="2" t="n">
        <v>35038</v>
      </c>
      <c r="Q395" s="2" t="n">
        <v>0</v>
      </c>
      <c r="R395" s="2" t="n">
        <v>0</v>
      </c>
      <c r="S395" s="2" t="n">
        <v>143157</v>
      </c>
      <c r="T395" s="2" t="n">
        <v>101536</v>
      </c>
      <c r="U395" s="2" t="n">
        <v>0</v>
      </c>
      <c r="V395" s="2" t="n">
        <v>216994</v>
      </c>
      <c r="W395" s="2" t="n">
        <v>39552</v>
      </c>
      <c r="X395" s="2" t="n">
        <v>90627</v>
      </c>
      <c r="Y395" s="2" t="n">
        <v>0</v>
      </c>
      <c r="Z395" s="2" t="n">
        <v>0</v>
      </c>
      <c r="AA395" s="2" t="n">
        <v>0</v>
      </c>
      <c r="AB395" s="5" t="n">
        <v>240818</v>
      </c>
      <c r="AC395" s="5" t="n">
        <v>209204</v>
      </c>
      <c r="AD395" s="5" t="n">
        <v>0</v>
      </c>
      <c r="AE395" s="5" t="n">
        <v>0</v>
      </c>
      <c r="AF395" s="5" t="n">
        <v>0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213727</v>
      </c>
      <c r="AM395" s="5" t="n">
        <v>0</v>
      </c>
      <c r="AN395" s="5" t="n">
        <v>0</v>
      </c>
      <c r="AO395" s="5" t="n">
        <v>0</v>
      </c>
      <c r="AS395" t="n">
        <v>0.0025</v>
      </c>
      <c r="AT395" s="19" t="n">
        <v>0.002</v>
      </c>
      <c r="AU395">
        <f>SUM(B395:AO395)</f>
        <v/>
      </c>
    </row>
    <row r="396">
      <c r="A396" s="1" t="n">
        <v>395</v>
      </c>
      <c r="B396" s="2" t="n">
        <v>313562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16156</v>
      </c>
      <c r="I396" s="2" t="n">
        <v>0</v>
      </c>
      <c r="J396" s="2" t="n">
        <v>234330</v>
      </c>
      <c r="K396" s="2" t="n">
        <v>0</v>
      </c>
      <c r="L396" s="2" t="n">
        <v>0</v>
      </c>
      <c r="M396" s="2" t="n">
        <v>15157</v>
      </c>
      <c r="N396" s="2" t="n">
        <v>0</v>
      </c>
      <c r="O396" s="2" t="n">
        <v>0</v>
      </c>
      <c r="P396" s="2" t="n">
        <v>41712</v>
      </c>
      <c r="Q396" s="2" t="n">
        <v>0</v>
      </c>
      <c r="R396" s="2" t="n">
        <v>0</v>
      </c>
      <c r="S396" s="2" t="n">
        <v>173296</v>
      </c>
      <c r="T396" s="2" t="n">
        <v>122912</v>
      </c>
      <c r="U396" s="2" t="n">
        <v>0</v>
      </c>
      <c r="V396" s="2" t="n">
        <v>266593</v>
      </c>
      <c r="W396" s="2" t="n">
        <v>48593</v>
      </c>
      <c r="X396" s="2" t="n">
        <v>111342</v>
      </c>
      <c r="Y396" s="2" t="n">
        <v>0</v>
      </c>
      <c r="Z396" s="2" t="n">
        <v>0</v>
      </c>
      <c r="AA396" s="2" t="n">
        <v>0</v>
      </c>
      <c r="AB396" s="5" t="n">
        <v>291517</v>
      </c>
      <c r="AC396" s="5" t="n">
        <v>257022</v>
      </c>
      <c r="AD396" s="5" t="n">
        <v>0</v>
      </c>
      <c r="AE396" s="5" t="n">
        <v>0</v>
      </c>
      <c r="AF396" s="5" t="n">
        <v>0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258722</v>
      </c>
      <c r="AM396" s="5" t="n">
        <v>0</v>
      </c>
      <c r="AN396" s="5" t="n">
        <v>0</v>
      </c>
      <c r="AO396" s="5" t="n">
        <v>0</v>
      </c>
      <c r="AS396" t="n">
        <v>0.0025</v>
      </c>
      <c r="AT396" s="19" t="n">
        <v>0.002</v>
      </c>
      <c r="AU396">
        <f>SUM(B396:AO396)</f>
        <v/>
      </c>
    </row>
    <row r="397">
      <c r="A397" s="1" t="n">
        <v>396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10986</v>
      </c>
      <c r="I397" s="2" t="n">
        <v>0</v>
      </c>
      <c r="J397" s="2" t="n">
        <v>152824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75016</v>
      </c>
      <c r="R397" s="2" t="n">
        <v>0</v>
      </c>
      <c r="S397" s="2" t="n">
        <v>0</v>
      </c>
      <c r="T397" s="2" t="n">
        <v>80160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5" t="n">
        <v>190120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168732</v>
      </c>
      <c r="AM397" s="5" t="n">
        <v>0</v>
      </c>
      <c r="AN397" s="5" t="n">
        <v>0</v>
      </c>
      <c r="AO397" s="5" t="n">
        <v>0</v>
      </c>
      <c r="AS397" t="n">
        <v>0.0025</v>
      </c>
      <c r="AT397" s="19" t="n">
        <v>0.002</v>
      </c>
      <c r="AU397">
        <f>SUM(B397:AO397)</f>
        <v/>
      </c>
    </row>
    <row r="398">
      <c r="A398" s="1" t="n">
        <v>397</v>
      </c>
      <c r="B398" s="2" t="n">
        <v>255225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13571</v>
      </c>
      <c r="I398" s="2" t="n">
        <v>0</v>
      </c>
      <c r="J398" s="2" t="n">
        <v>193577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92666</v>
      </c>
      <c r="R398" s="2" t="n">
        <v>0</v>
      </c>
      <c r="S398" s="2" t="n">
        <v>0</v>
      </c>
      <c r="T398" s="2" t="n">
        <v>101536</v>
      </c>
      <c r="U398" s="2" t="n">
        <v>0</v>
      </c>
      <c r="V398" s="2" t="n">
        <v>216994</v>
      </c>
      <c r="W398" s="2" t="n">
        <v>39552</v>
      </c>
      <c r="X398" s="2" t="n">
        <v>90627</v>
      </c>
      <c r="Y398" s="2" t="n">
        <v>0</v>
      </c>
      <c r="Z398" s="2" t="n">
        <v>0</v>
      </c>
      <c r="AA398" s="2" t="n">
        <v>0</v>
      </c>
      <c r="AB398" s="5" t="n">
        <v>240818</v>
      </c>
      <c r="AC398" s="5" t="n">
        <v>0</v>
      </c>
      <c r="AD398" s="5" t="n">
        <v>0</v>
      </c>
      <c r="AE398" s="5" t="n">
        <v>96673</v>
      </c>
      <c r="AF398" s="5" t="n">
        <v>0</v>
      </c>
      <c r="AG398" s="5" t="n">
        <v>0</v>
      </c>
      <c r="AH398" s="5" t="n">
        <v>0</v>
      </c>
      <c r="AI398" s="5" t="n">
        <v>108196</v>
      </c>
      <c r="AJ398" s="5" t="n">
        <v>0</v>
      </c>
      <c r="AK398" s="5" t="n">
        <v>0</v>
      </c>
      <c r="AL398" s="5" t="n">
        <v>213727</v>
      </c>
      <c r="AM398" s="5" t="n">
        <v>0</v>
      </c>
      <c r="AN398" s="5" t="n">
        <v>0</v>
      </c>
      <c r="AO398" s="5" t="n">
        <v>0</v>
      </c>
      <c r="AS398" t="n">
        <v>0.0025</v>
      </c>
      <c r="AT398" s="19" t="n">
        <v>0.002</v>
      </c>
      <c r="AU398">
        <f>SUM(B398:AO398)</f>
        <v/>
      </c>
    </row>
    <row r="399">
      <c r="A399" s="1" t="n">
        <v>398</v>
      </c>
      <c r="B399" s="2" t="n">
        <v>313562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16156</v>
      </c>
      <c r="I399" s="2" t="n">
        <v>0</v>
      </c>
      <c r="J399" s="2" t="n">
        <v>234330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110317</v>
      </c>
      <c r="R399" s="2" t="n">
        <v>0</v>
      </c>
      <c r="S399" s="2" t="n">
        <v>0</v>
      </c>
      <c r="T399" s="2" t="n">
        <v>122912</v>
      </c>
      <c r="U399" s="2" t="n">
        <v>0</v>
      </c>
      <c r="V399" s="2" t="n">
        <v>266593</v>
      </c>
      <c r="W399" s="2" t="n">
        <v>48593</v>
      </c>
      <c r="X399" s="2" t="n">
        <v>111342</v>
      </c>
      <c r="Y399" s="2" t="n">
        <v>0</v>
      </c>
      <c r="Z399" s="2" t="n">
        <v>0</v>
      </c>
      <c r="AA399" s="2" t="n">
        <v>0</v>
      </c>
      <c r="AB399" s="5" t="n">
        <v>291517</v>
      </c>
      <c r="AC399" s="5" t="n">
        <v>0</v>
      </c>
      <c r="AD399" s="5" t="n">
        <v>0</v>
      </c>
      <c r="AE399" s="5" t="n">
        <v>118769</v>
      </c>
      <c r="AF399" s="5" t="n">
        <v>0</v>
      </c>
      <c r="AG399" s="5" t="n">
        <v>0</v>
      </c>
      <c r="AH399" s="5" t="n">
        <v>0</v>
      </c>
      <c r="AI399" s="5" t="n">
        <v>132927</v>
      </c>
      <c r="AJ399" s="5" t="n">
        <v>0</v>
      </c>
      <c r="AK399" s="5" t="n">
        <v>0</v>
      </c>
      <c r="AL399" s="5" t="n">
        <v>258722</v>
      </c>
      <c r="AM399" s="5" t="n">
        <v>0</v>
      </c>
      <c r="AN399" s="5" t="n">
        <v>0</v>
      </c>
      <c r="AO399" s="5" t="n">
        <v>0</v>
      </c>
      <c r="AS399" t="n">
        <v>0.0025</v>
      </c>
      <c r="AT399" s="19" t="n">
        <v>0.002</v>
      </c>
      <c r="AU399">
        <f>SUM(B399:AO399)</f>
        <v/>
      </c>
    </row>
    <row r="400">
      <c r="A400" s="1" t="n">
        <v>399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157390</v>
      </c>
      <c r="H400" s="2" t="n">
        <v>10986</v>
      </c>
      <c r="I400" s="2" t="n">
        <v>0</v>
      </c>
      <c r="J400" s="2" t="n">
        <v>152824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85624</v>
      </c>
      <c r="S400" s="2" t="n">
        <v>0</v>
      </c>
      <c r="T400" s="2" t="n">
        <v>80160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5" t="n">
        <v>190120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0</v>
      </c>
      <c r="AJ400" s="5" t="n">
        <v>0</v>
      </c>
      <c r="AK400" s="5" t="n">
        <v>0</v>
      </c>
      <c r="AL400" s="5" t="n">
        <v>168732</v>
      </c>
      <c r="AM400" s="5" t="n">
        <v>18415</v>
      </c>
      <c r="AN400" s="5" t="n">
        <v>0</v>
      </c>
      <c r="AO400" s="5" t="n">
        <v>0</v>
      </c>
      <c r="AS400" t="n">
        <v>0.0025</v>
      </c>
      <c r="AT400" s="19" t="n">
        <v>0.002</v>
      </c>
      <c r="AU400">
        <f>SUM(B400:AO400)</f>
        <v/>
      </c>
    </row>
    <row r="401">
      <c r="A401" s="1" t="n">
        <v>400</v>
      </c>
      <c r="B401" s="2" t="n">
        <v>255225</v>
      </c>
      <c r="C401" s="2" t="n">
        <v>0</v>
      </c>
      <c r="D401" s="2" t="n">
        <v>63095</v>
      </c>
      <c r="E401" s="2" t="n">
        <v>0</v>
      </c>
      <c r="F401" s="2" t="n">
        <v>0</v>
      </c>
      <c r="G401" s="2" t="n">
        <v>199360</v>
      </c>
      <c r="H401" s="2" t="n">
        <v>13571</v>
      </c>
      <c r="I401" s="2" t="n">
        <v>139583</v>
      </c>
      <c r="J401" s="2" t="n">
        <v>193577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105770</v>
      </c>
      <c r="S401" s="2" t="n">
        <v>0</v>
      </c>
      <c r="T401" s="2" t="n">
        <v>101536</v>
      </c>
      <c r="U401" s="2" t="n">
        <v>0</v>
      </c>
      <c r="V401" s="2" t="n">
        <v>0</v>
      </c>
      <c r="W401" s="2" t="n">
        <v>39552</v>
      </c>
      <c r="X401" s="2" t="n">
        <v>90627</v>
      </c>
      <c r="Y401" s="2" t="n">
        <v>0</v>
      </c>
      <c r="Z401" s="2" t="n">
        <v>0</v>
      </c>
      <c r="AA401" s="2" t="n">
        <v>0</v>
      </c>
      <c r="AB401" s="5" t="n">
        <v>240818</v>
      </c>
      <c r="AC401" s="5" t="n">
        <v>0</v>
      </c>
      <c r="AD401" s="5" t="n">
        <v>22691</v>
      </c>
      <c r="AE401" s="5" t="n">
        <v>0</v>
      </c>
      <c r="AF401" s="5" t="n">
        <v>0</v>
      </c>
      <c r="AG401" s="5" t="n">
        <v>78326</v>
      </c>
      <c r="AH401" s="5" t="n">
        <v>0</v>
      </c>
      <c r="AI401" s="5" t="n">
        <v>0</v>
      </c>
      <c r="AJ401" s="5" t="n">
        <v>0</v>
      </c>
      <c r="AK401" s="5" t="n">
        <v>0</v>
      </c>
      <c r="AL401" s="5" t="n">
        <v>213727</v>
      </c>
      <c r="AM401" s="5" t="n">
        <v>23326</v>
      </c>
      <c r="AN401" s="5" t="n">
        <v>0</v>
      </c>
      <c r="AO401" s="5" t="n">
        <v>0</v>
      </c>
      <c r="AS401" t="n">
        <v>0.0025</v>
      </c>
      <c r="AT401" s="19" t="n">
        <v>0.002</v>
      </c>
      <c r="AU401">
        <f>SUM(B401:AO401)</f>
        <v/>
      </c>
    </row>
    <row r="402">
      <c r="A402" s="1" t="n">
        <v>401</v>
      </c>
      <c r="B402" s="2" t="n">
        <v>313562</v>
      </c>
      <c r="C402" s="2" t="n">
        <v>0</v>
      </c>
      <c r="D402" s="2" t="n">
        <v>77517</v>
      </c>
      <c r="E402" s="2" t="n">
        <v>0</v>
      </c>
      <c r="F402" s="2" t="n">
        <v>0</v>
      </c>
      <c r="G402" s="2" t="n">
        <v>241331</v>
      </c>
      <c r="H402" s="2" t="n">
        <v>16156</v>
      </c>
      <c r="I402" s="2" t="n">
        <v>171487</v>
      </c>
      <c r="J402" s="2" t="n">
        <v>234330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125917</v>
      </c>
      <c r="S402" s="2" t="n">
        <v>0</v>
      </c>
      <c r="T402" s="2" t="n">
        <v>122912</v>
      </c>
      <c r="U402" s="2" t="n">
        <v>0</v>
      </c>
      <c r="V402" s="2" t="n">
        <v>0</v>
      </c>
      <c r="W402" s="2" t="n">
        <v>48593</v>
      </c>
      <c r="X402" s="2" t="n">
        <v>111342</v>
      </c>
      <c r="Y402" s="2" t="n">
        <v>0</v>
      </c>
      <c r="Z402" s="2" t="n">
        <v>0</v>
      </c>
      <c r="AA402" s="2" t="n">
        <v>0</v>
      </c>
      <c r="AB402" s="5" t="n">
        <v>291517</v>
      </c>
      <c r="AC402" s="5" t="n">
        <v>0</v>
      </c>
      <c r="AD402" s="5" t="n">
        <v>27877</v>
      </c>
      <c r="AE402" s="5" t="n">
        <v>0</v>
      </c>
      <c r="AF402" s="5" t="n">
        <v>0</v>
      </c>
      <c r="AG402" s="5" t="n">
        <v>96229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258722</v>
      </c>
      <c r="AM402" s="5" t="n">
        <v>28237</v>
      </c>
      <c r="AN402" s="5" t="n">
        <v>0</v>
      </c>
      <c r="AO402" s="5" t="n">
        <v>0</v>
      </c>
      <c r="AT402" s="19" t="n">
        <v>0.002</v>
      </c>
      <c r="AU402">
        <f>SUM(B402:AO402)</f>
        <v/>
      </c>
    </row>
    <row r="403">
      <c r="A403" s="1" t="n">
        <v>402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10986</v>
      </c>
      <c r="I403" s="2" t="n">
        <v>0</v>
      </c>
      <c r="J403" s="2" t="n">
        <v>152824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25027</v>
      </c>
      <c r="Q403" s="2" t="n">
        <v>0</v>
      </c>
      <c r="R403" s="2" t="n">
        <v>0</v>
      </c>
      <c r="S403" s="2" t="n">
        <v>128088</v>
      </c>
      <c r="T403" s="2" t="n">
        <v>80160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5" t="n">
        <v>190120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168732</v>
      </c>
      <c r="AM403" s="5" t="n">
        <v>0</v>
      </c>
      <c r="AN403" s="5" t="n">
        <v>0</v>
      </c>
      <c r="AO403" s="5" t="n">
        <v>0</v>
      </c>
      <c r="AT403" s="19" t="n">
        <v>0.002</v>
      </c>
      <c r="AU403">
        <f>SUM(B403:AO403)</f>
        <v/>
      </c>
    </row>
    <row r="404">
      <c r="A404" s="1" t="n">
        <v>403</v>
      </c>
      <c r="B404" s="2" t="n">
        <v>255225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13571</v>
      </c>
      <c r="I404" s="2" t="n">
        <v>0</v>
      </c>
      <c r="J404" s="2" t="n">
        <v>193577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31701</v>
      </c>
      <c r="Q404" s="2" t="n">
        <v>0</v>
      </c>
      <c r="R404" s="2" t="n">
        <v>0</v>
      </c>
      <c r="S404" s="2" t="n">
        <v>158227</v>
      </c>
      <c r="T404" s="2" t="n">
        <v>101536</v>
      </c>
      <c r="U404" s="2" t="n">
        <v>0</v>
      </c>
      <c r="V404" s="2" t="n">
        <v>216994</v>
      </c>
      <c r="W404" s="2" t="n">
        <v>39552</v>
      </c>
      <c r="X404" s="2" t="n">
        <v>90627</v>
      </c>
      <c r="Y404" s="2" t="n">
        <v>0</v>
      </c>
      <c r="Z404" s="2" t="n">
        <v>0</v>
      </c>
      <c r="AA404" s="2" t="n">
        <v>0</v>
      </c>
      <c r="AB404" s="5" t="n">
        <v>240818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0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213727</v>
      </c>
      <c r="AM404" s="5" t="n">
        <v>0</v>
      </c>
      <c r="AN404" s="5" t="n">
        <v>0</v>
      </c>
      <c r="AO404" s="5" t="n">
        <v>0</v>
      </c>
      <c r="AT404" s="19" t="n">
        <v>0.002</v>
      </c>
      <c r="AU404">
        <f>SUM(B404:AO404)</f>
        <v/>
      </c>
    </row>
    <row r="405">
      <c r="A405" s="1" t="n">
        <v>404</v>
      </c>
      <c r="B405" s="2" t="n">
        <v>313562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16156</v>
      </c>
      <c r="I405" s="2" t="n">
        <v>0</v>
      </c>
      <c r="J405" s="2" t="n">
        <v>234330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38375</v>
      </c>
      <c r="Q405" s="2" t="n">
        <v>0</v>
      </c>
      <c r="R405" s="2" t="n">
        <v>0</v>
      </c>
      <c r="S405" s="2" t="n">
        <v>188365</v>
      </c>
      <c r="T405" s="2" t="n">
        <v>122912</v>
      </c>
      <c r="U405" s="2" t="n">
        <v>0</v>
      </c>
      <c r="V405" s="2" t="n">
        <v>266593</v>
      </c>
      <c r="W405" s="2" t="n">
        <v>48593</v>
      </c>
      <c r="X405" s="2" t="n">
        <v>111342</v>
      </c>
      <c r="Y405" s="2" t="n">
        <v>0</v>
      </c>
      <c r="Z405" s="2" t="n">
        <v>0</v>
      </c>
      <c r="AA405" s="2" t="n">
        <v>0</v>
      </c>
      <c r="AB405" s="5" t="n">
        <v>291517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0</v>
      </c>
      <c r="AH405" s="5" t="n">
        <v>0</v>
      </c>
      <c r="AI405" s="5" t="n">
        <v>0</v>
      </c>
      <c r="AJ405" s="5" t="n">
        <v>0</v>
      </c>
      <c r="AK405" s="5" t="n">
        <v>0</v>
      </c>
      <c r="AL405" s="5" t="n">
        <v>258722</v>
      </c>
      <c r="AM405" s="5" t="n">
        <v>0</v>
      </c>
      <c r="AN405" s="5" t="n">
        <v>0</v>
      </c>
      <c r="AO405" s="5" t="n">
        <v>0</v>
      </c>
      <c r="AT405" s="19" t="n">
        <v>0.002</v>
      </c>
      <c r="AU405">
        <f>SUM(B405:AO405)</f>
        <v/>
      </c>
    </row>
    <row r="406">
      <c r="A406" s="1" t="n">
        <v>405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10986</v>
      </c>
      <c r="I406" s="2" t="n">
        <v>0</v>
      </c>
      <c r="J406" s="2" t="n">
        <v>152824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90848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5" t="n">
        <v>190120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0</v>
      </c>
      <c r="AH406" s="5" t="n">
        <v>0</v>
      </c>
      <c r="AI406" s="5" t="n">
        <v>0</v>
      </c>
      <c r="AJ406" s="5" t="n">
        <v>0</v>
      </c>
      <c r="AK406" s="5" t="n">
        <v>0</v>
      </c>
      <c r="AL406" s="5" t="n">
        <v>168732</v>
      </c>
      <c r="AM406" s="5" t="n">
        <v>0</v>
      </c>
      <c r="AN406" s="5" t="n">
        <v>0</v>
      </c>
      <c r="AO406" s="5" t="n">
        <v>0</v>
      </c>
      <c r="AT406" s="19" t="n">
        <v>0.002</v>
      </c>
      <c r="AU406">
        <f>SUM(B406:AO406)</f>
        <v/>
      </c>
    </row>
    <row r="407">
      <c r="A407" s="1" t="n">
        <v>406</v>
      </c>
      <c r="B407" s="2" t="n">
        <v>255225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13571</v>
      </c>
      <c r="I407" s="2" t="n">
        <v>0</v>
      </c>
      <c r="J407" s="2" t="n">
        <v>193577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112224</v>
      </c>
      <c r="U407" s="2" t="n">
        <v>0</v>
      </c>
      <c r="V407" s="2" t="n">
        <v>0</v>
      </c>
      <c r="W407" s="2" t="n">
        <v>39552</v>
      </c>
      <c r="X407" s="2" t="n">
        <v>90627</v>
      </c>
      <c r="Y407" s="2" t="n">
        <v>0</v>
      </c>
      <c r="Z407" s="2" t="n">
        <v>0</v>
      </c>
      <c r="AA407" s="2" t="n">
        <v>0</v>
      </c>
      <c r="AB407" s="5" t="n">
        <v>240818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213727</v>
      </c>
      <c r="AM407" s="5" t="n">
        <v>0</v>
      </c>
      <c r="AN407" s="5" t="n">
        <v>0</v>
      </c>
      <c r="AO407" s="5" t="n">
        <v>0</v>
      </c>
      <c r="AT407" s="19" t="n">
        <v>0.002</v>
      </c>
      <c r="AU407">
        <f>SUM(B407:AO407)</f>
        <v/>
      </c>
    </row>
    <row r="408">
      <c r="A408" s="1" t="n">
        <v>407</v>
      </c>
      <c r="B408" s="2" t="n">
        <v>313562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16156</v>
      </c>
      <c r="I408" s="2" t="n">
        <v>0</v>
      </c>
      <c r="J408" s="2" t="n">
        <v>234330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133600</v>
      </c>
      <c r="U408" s="2" t="n">
        <v>0</v>
      </c>
      <c r="V408" s="2" t="n">
        <v>0</v>
      </c>
      <c r="W408" s="2" t="n">
        <v>48593</v>
      </c>
      <c r="X408" s="2" t="n">
        <v>111342</v>
      </c>
      <c r="Y408" s="2" t="n">
        <v>0</v>
      </c>
      <c r="Z408" s="2" t="n">
        <v>0</v>
      </c>
      <c r="AA408" s="2" t="n">
        <v>0</v>
      </c>
      <c r="AB408" s="5" t="n">
        <v>291517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5" t="n">
        <v>258722</v>
      </c>
      <c r="AM408" s="5" t="n">
        <v>0</v>
      </c>
      <c r="AN408" s="5" t="n">
        <v>0</v>
      </c>
      <c r="AO408" s="5" t="n">
        <v>0</v>
      </c>
      <c r="AT408" s="19" t="n">
        <v>0.002</v>
      </c>
      <c r="AU408">
        <f>SUM(B408:AO408)</f>
        <v/>
      </c>
    </row>
    <row r="409">
      <c r="A409" s="1" t="n">
        <v>408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10986</v>
      </c>
      <c r="I409" s="2" t="n">
        <v>0</v>
      </c>
      <c r="J409" s="2" t="n">
        <v>152824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80160</v>
      </c>
      <c r="U409" s="2" t="n">
        <v>14084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5" t="n">
        <v>190120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0</v>
      </c>
      <c r="AK409" s="5" t="n">
        <v>108837</v>
      </c>
      <c r="AL409" s="5" t="n">
        <v>168732</v>
      </c>
      <c r="AM409" s="5" t="n">
        <v>0</v>
      </c>
      <c r="AN409" s="5" t="n">
        <v>100868</v>
      </c>
      <c r="AO409" s="5" t="n">
        <v>0</v>
      </c>
      <c r="AT409" s="19" t="n">
        <v>0.002</v>
      </c>
      <c r="AU409">
        <f>SUM(B409:AO409)</f>
        <v/>
      </c>
    </row>
    <row r="410">
      <c r="A410" s="1" t="n">
        <v>409</v>
      </c>
      <c r="B410" s="2" t="n">
        <v>255225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13571</v>
      </c>
      <c r="I410" s="2" t="n">
        <v>0</v>
      </c>
      <c r="J410" s="2" t="n">
        <v>193577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101536</v>
      </c>
      <c r="U410" s="2" t="n">
        <v>17398</v>
      </c>
      <c r="V410" s="2" t="n">
        <v>0</v>
      </c>
      <c r="W410" s="2" t="n">
        <v>39552</v>
      </c>
      <c r="X410" s="2" t="n">
        <v>90627</v>
      </c>
      <c r="Y410" s="2" t="n">
        <v>0</v>
      </c>
      <c r="Z410" s="2" t="n">
        <v>0</v>
      </c>
      <c r="AA410" s="2" t="n">
        <v>0</v>
      </c>
      <c r="AB410" s="5" t="n">
        <v>240818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0</v>
      </c>
      <c r="AK410" s="5" t="n">
        <v>134445</v>
      </c>
      <c r="AL410" s="5" t="n">
        <v>213727</v>
      </c>
      <c r="AM410" s="5" t="n">
        <v>0</v>
      </c>
      <c r="AN410" s="5" t="n">
        <v>127767</v>
      </c>
      <c r="AO410" s="5" t="n">
        <v>0</v>
      </c>
      <c r="AT410" s="19" t="n">
        <v>0.002</v>
      </c>
      <c r="AU410">
        <f>SUM(B410:AO410)</f>
        <v/>
      </c>
    </row>
    <row r="411">
      <c r="A411" s="1" t="n">
        <v>410</v>
      </c>
      <c r="B411" s="2" t="n">
        <v>313562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16156</v>
      </c>
      <c r="I411" s="2" t="n">
        <v>0</v>
      </c>
      <c r="J411" s="2" t="n">
        <v>234330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122912</v>
      </c>
      <c r="U411" s="2" t="n">
        <v>20712</v>
      </c>
      <c r="V411" s="2" t="n">
        <v>0</v>
      </c>
      <c r="W411" s="2" t="n">
        <v>48593</v>
      </c>
      <c r="X411" s="2" t="n">
        <v>111342</v>
      </c>
      <c r="Y411" s="2" t="n">
        <v>0</v>
      </c>
      <c r="Z411" s="2" t="n">
        <v>0</v>
      </c>
      <c r="AA411" s="2" t="n">
        <v>0</v>
      </c>
      <c r="AB411" s="5" t="n">
        <v>291517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0</v>
      </c>
      <c r="AK411" s="5" t="n">
        <v>160054</v>
      </c>
      <c r="AL411" s="5" t="n">
        <v>258722</v>
      </c>
      <c r="AM411" s="5" t="n">
        <v>0</v>
      </c>
      <c r="AN411" s="5" t="n">
        <v>154665</v>
      </c>
      <c r="AO411" s="5" t="n">
        <v>0</v>
      </c>
      <c r="AT411" s="19" t="n">
        <v>0.002</v>
      </c>
      <c r="AU411">
        <f>SUM(B411:AO411)</f>
        <v/>
      </c>
    </row>
    <row r="412">
      <c r="A412" s="1" t="n">
        <v>411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157390</v>
      </c>
      <c r="H412" s="2" t="n">
        <v>0</v>
      </c>
      <c r="I412" s="2" t="n">
        <v>135595</v>
      </c>
      <c r="J412" s="2" t="n">
        <v>0</v>
      </c>
      <c r="K412" s="2" t="n">
        <v>0</v>
      </c>
      <c r="L412" s="2" t="n">
        <v>29803</v>
      </c>
      <c r="M412" s="2" t="n">
        <v>0</v>
      </c>
      <c r="N412" s="2" t="n">
        <v>0</v>
      </c>
      <c r="O412" s="2" t="n">
        <v>191722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215911</v>
      </c>
      <c r="Z412" s="2" t="n">
        <v>0</v>
      </c>
      <c r="AA412" s="2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76088</v>
      </c>
      <c r="AH412" s="5" t="n">
        <v>160804</v>
      </c>
      <c r="AI412" s="5" t="n">
        <v>0</v>
      </c>
      <c r="AJ412" s="5" t="n">
        <v>0</v>
      </c>
      <c r="AK412" s="5" t="n">
        <v>0</v>
      </c>
      <c r="AL412" s="5" t="n">
        <v>0</v>
      </c>
      <c r="AM412" s="5" t="n">
        <v>18415</v>
      </c>
      <c r="AN412" s="5" t="n">
        <v>0</v>
      </c>
      <c r="AO412" s="5" t="n">
        <v>0</v>
      </c>
      <c r="AT412" s="19" t="n">
        <v>0.002</v>
      </c>
      <c r="AU412">
        <f>SUM(B412:AO412)</f>
        <v/>
      </c>
    </row>
    <row r="413">
      <c r="A413" s="1" t="n">
        <v>412</v>
      </c>
      <c r="B413" s="2" t="n">
        <v>255225</v>
      </c>
      <c r="C413" s="2" t="n">
        <v>0</v>
      </c>
      <c r="D413" s="2" t="n">
        <v>0</v>
      </c>
      <c r="E413" s="2" t="n">
        <v>145690</v>
      </c>
      <c r="F413" s="2" t="n">
        <v>0</v>
      </c>
      <c r="G413" s="2" t="n">
        <v>199360</v>
      </c>
      <c r="H413" s="2" t="n">
        <v>0</v>
      </c>
      <c r="I413" s="2" t="n">
        <v>167499</v>
      </c>
      <c r="J413" s="2" t="n">
        <v>0</v>
      </c>
      <c r="K413" s="2" t="n">
        <v>0</v>
      </c>
      <c r="L413" s="2" t="n">
        <v>36816</v>
      </c>
      <c r="M413" s="2" t="n">
        <v>0</v>
      </c>
      <c r="N413" s="2" t="n">
        <v>0</v>
      </c>
      <c r="O413" s="2" t="n">
        <v>242847</v>
      </c>
      <c r="P413" s="2" t="n">
        <v>0</v>
      </c>
      <c r="Q413" s="2" t="n">
        <v>0</v>
      </c>
      <c r="R413" s="2" t="n">
        <v>88142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273488</v>
      </c>
      <c r="Z413" s="2" t="n">
        <v>271030</v>
      </c>
      <c r="AA413" s="2" t="n">
        <v>0</v>
      </c>
      <c r="AB413" s="5" t="n">
        <v>0</v>
      </c>
      <c r="AC413" s="5" t="n">
        <v>0</v>
      </c>
      <c r="AD413" s="5" t="n">
        <v>22691</v>
      </c>
      <c r="AE413" s="5" t="n">
        <v>0</v>
      </c>
      <c r="AF413" s="5" t="n">
        <v>0</v>
      </c>
      <c r="AG413" s="5" t="n">
        <v>93991</v>
      </c>
      <c r="AH413" s="5" t="n">
        <v>203685</v>
      </c>
      <c r="AI413" s="5" t="n">
        <v>0</v>
      </c>
      <c r="AJ413" s="5" t="n">
        <v>0</v>
      </c>
      <c r="AK413" s="5" t="n">
        <v>0</v>
      </c>
      <c r="AL413" s="5" t="n">
        <v>0</v>
      </c>
      <c r="AM413" s="5" t="n">
        <v>23326</v>
      </c>
      <c r="AN413" s="5" t="n">
        <v>0</v>
      </c>
      <c r="AO413" s="5" t="n">
        <v>234358</v>
      </c>
      <c r="AT413" s="19" t="n">
        <v>0.002</v>
      </c>
      <c r="AU413">
        <f>SUM(B413:AO413)</f>
        <v/>
      </c>
    </row>
    <row r="414">
      <c r="A414" s="1" t="n">
        <v>413</v>
      </c>
      <c r="B414" s="2" t="n">
        <v>313562</v>
      </c>
      <c r="C414" s="2" t="n">
        <v>0</v>
      </c>
      <c r="D414" s="2" t="n">
        <v>0</v>
      </c>
      <c r="E414" s="2" t="n">
        <v>178990</v>
      </c>
      <c r="F414" s="2" t="n">
        <v>0</v>
      </c>
      <c r="G414" s="2" t="n">
        <v>241331</v>
      </c>
      <c r="H414" s="2" t="n">
        <v>0</v>
      </c>
      <c r="I414" s="2" t="n">
        <v>199404</v>
      </c>
      <c r="J414" s="2" t="n">
        <v>0</v>
      </c>
      <c r="K414" s="2" t="n">
        <v>0</v>
      </c>
      <c r="L414" s="2" t="n">
        <v>43828</v>
      </c>
      <c r="M414" s="2" t="n">
        <v>0</v>
      </c>
      <c r="N414" s="2" t="n">
        <v>0</v>
      </c>
      <c r="O414" s="2" t="n">
        <v>293973</v>
      </c>
      <c r="P414" s="2" t="n">
        <v>0</v>
      </c>
      <c r="Q414" s="2" t="n">
        <v>0</v>
      </c>
      <c r="R414" s="2" t="n">
        <v>108289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331064</v>
      </c>
      <c r="Z414" s="2" t="n">
        <v>332980</v>
      </c>
      <c r="AA414" s="2" t="n">
        <v>0</v>
      </c>
      <c r="AB414" s="5" t="n">
        <v>0</v>
      </c>
      <c r="AC414" s="5" t="n">
        <v>0</v>
      </c>
      <c r="AD414" s="5" t="n">
        <v>27877</v>
      </c>
      <c r="AE414" s="5" t="n">
        <v>0</v>
      </c>
      <c r="AF414" s="5" t="n">
        <v>0</v>
      </c>
      <c r="AG414" s="5" t="n">
        <v>111894</v>
      </c>
      <c r="AH414" s="5" t="n">
        <v>246566</v>
      </c>
      <c r="AI414" s="5" t="n">
        <v>0</v>
      </c>
      <c r="AJ414" s="5" t="n">
        <v>0</v>
      </c>
      <c r="AK414" s="5" t="n">
        <v>0</v>
      </c>
      <c r="AL414" s="5" t="n">
        <v>0</v>
      </c>
      <c r="AM414" s="5" t="n">
        <v>28237</v>
      </c>
      <c r="AN414" s="5" t="n">
        <v>0</v>
      </c>
      <c r="AO414" s="5" t="n">
        <v>287925</v>
      </c>
      <c r="AT414" s="19" t="n">
        <v>0.002</v>
      </c>
      <c r="AU414">
        <f>SUM(B414:AO414)</f>
        <v/>
      </c>
    </row>
    <row r="415">
      <c r="A415" s="1" t="n">
        <v>414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157390</v>
      </c>
      <c r="H415" s="2" t="n">
        <v>0</v>
      </c>
      <c r="I415" s="2" t="n">
        <v>135595</v>
      </c>
      <c r="J415" s="2" t="n">
        <v>0</v>
      </c>
      <c r="K415" s="2" t="n">
        <v>0</v>
      </c>
      <c r="L415" s="2" t="n">
        <v>0</v>
      </c>
      <c r="M415" s="2" t="n">
        <v>11203</v>
      </c>
      <c r="N415" s="2" t="n">
        <v>0</v>
      </c>
      <c r="O415" s="2" t="n">
        <v>0</v>
      </c>
      <c r="P415" s="2" t="n">
        <v>25027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5" t="n">
        <v>0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76088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  <c r="AM415" s="5" t="n">
        <v>18415</v>
      </c>
      <c r="AN415" s="5" t="n">
        <v>0</v>
      </c>
      <c r="AO415" s="5" t="n">
        <v>0</v>
      </c>
      <c r="AT415" s="19" t="n">
        <v>0.002</v>
      </c>
      <c r="AU415">
        <f>SUM(B415:AO415)</f>
        <v/>
      </c>
    </row>
    <row r="416">
      <c r="A416" s="1" t="n">
        <v>415</v>
      </c>
      <c r="B416" s="2" t="n">
        <v>255225</v>
      </c>
      <c r="C416" s="2" t="n">
        <v>0</v>
      </c>
      <c r="D416" s="2" t="n">
        <v>0</v>
      </c>
      <c r="E416" s="2" t="n">
        <v>145690</v>
      </c>
      <c r="F416" s="2" t="n">
        <v>0</v>
      </c>
      <c r="G416" s="2" t="n">
        <v>199360</v>
      </c>
      <c r="H416" s="2" t="n">
        <v>0</v>
      </c>
      <c r="I416" s="2" t="n">
        <v>167499</v>
      </c>
      <c r="J416" s="2" t="n">
        <v>0</v>
      </c>
      <c r="K416" s="2" t="n">
        <v>0</v>
      </c>
      <c r="L416" s="2" t="n">
        <v>30680</v>
      </c>
      <c r="M416" s="2" t="n">
        <v>13839</v>
      </c>
      <c r="N416" s="2" t="n">
        <v>0</v>
      </c>
      <c r="O416" s="2" t="n">
        <v>0</v>
      </c>
      <c r="P416" s="2" t="n">
        <v>31701</v>
      </c>
      <c r="Q416" s="2" t="n">
        <v>0</v>
      </c>
      <c r="R416" s="2" t="n">
        <v>88142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5" t="n">
        <v>0</v>
      </c>
      <c r="AC416" s="5" t="n">
        <v>209204</v>
      </c>
      <c r="AD416" s="5" t="n">
        <v>22691</v>
      </c>
      <c r="AE416" s="5" t="n">
        <v>0</v>
      </c>
      <c r="AF416" s="5" t="n">
        <v>0</v>
      </c>
      <c r="AG416" s="5" t="n">
        <v>93991</v>
      </c>
      <c r="AH416" s="5" t="n">
        <v>187604</v>
      </c>
      <c r="AI416" s="5" t="n">
        <v>0</v>
      </c>
      <c r="AJ416" s="5" t="n">
        <v>0</v>
      </c>
      <c r="AK416" s="5" t="n">
        <v>0</v>
      </c>
      <c r="AL416" s="5" t="n">
        <v>0</v>
      </c>
      <c r="AM416" s="5" t="n">
        <v>23326</v>
      </c>
      <c r="AN416" s="5" t="n">
        <v>0</v>
      </c>
      <c r="AO416" s="5" t="n">
        <v>234358</v>
      </c>
      <c r="AT416" s="19" t="n">
        <v>0.002</v>
      </c>
      <c r="AU416">
        <f>SUM(B416:AO416)</f>
        <v/>
      </c>
    </row>
    <row r="417">
      <c r="A417" s="1" t="n">
        <v>416</v>
      </c>
      <c r="B417" s="2" t="n">
        <v>313562</v>
      </c>
      <c r="C417" s="2" t="n">
        <v>0</v>
      </c>
      <c r="D417" s="2" t="n">
        <v>0</v>
      </c>
      <c r="E417" s="2" t="n">
        <v>178990</v>
      </c>
      <c r="F417" s="2" t="n">
        <v>0</v>
      </c>
      <c r="G417" s="2" t="n">
        <v>241331</v>
      </c>
      <c r="H417" s="2" t="n">
        <v>0</v>
      </c>
      <c r="I417" s="2" t="n">
        <v>199404</v>
      </c>
      <c r="J417" s="2" t="n">
        <v>0</v>
      </c>
      <c r="K417" s="2" t="n">
        <v>0</v>
      </c>
      <c r="L417" s="2" t="n">
        <v>37692</v>
      </c>
      <c r="M417" s="2" t="n">
        <v>16475</v>
      </c>
      <c r="N417" s="2" t="n">
        <v>0</v>
      </c>
      <c r="O417" s="2" t="n">
        <v>0</v>
      </c>
      <c r="P417" s="2" t="n">
        <v>38375</v>
      </c>
      <c r="Q417" s="2" t="n">
        <v>0</v>
      </c>
      <c r="R417" s="2" t="n">
        <v>108289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5" t="n">
        <v>0</v>
      </c>
      <c r="AC417" s="5" t="n">
        <v>257022</v>
      </c>
      <c r="AD417" s="5" t="n">
        <v>27877</v>
      </c>
      <c r="AE417" s="5" t="n">
        <v>0</v>
      </c>
      <c r="AF417" s="5" t="n">
        <v>0</v>
      </c>
      <c r="AG417" s="5" t="n">
        <v>111894</v>
      </c>
      <c r="AH417" s="5" t="n">
        <v>230485</v>
      </c>
      <c r="AI417" s="5" t="n">
        <v>0</v>
      </c>
      <c r="AJ417" s="5" t="n">
        <v>0</v>
      </c>
      <c r="AK417" s="5" t="n">
        <v>0</v>
      </c>
      <c r="AL417" s="5" t="n">
        <v>0</v>
      </c>
      <c r="AM417" s="5" t="n">
        <v>28237</v>
      </c>
      <c r="AN417" s="5" t="n">
        <v>0</v>
      </c>
      <c r="AO417" s="5" t="n">
        <v>287925</v>
      </c>
      <c r="AT417" s="19" t="n">
        <v>0.002</v>
      </c>
      <c r="AU417">
        <f>SUM(B417:AO417)</f>
        <v/>
      </c>
    </row>
    <row r="418">
      <c r="A418" s="1" t="n">
        <v>417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36223</v>
      </c>
      <c r="G418" s="2" t="n">
        <v>157390</v>
      </c>
      <c r="H418" s="2" t="n">
        <v>0</v>
      </c>
      <c r="I418" s="2" t="n">
        <v>135595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136594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5" t="n">
        <v>0</v>
      </c>
      <c r="AC418" s="5" t="n">
        <v>179318</v>
      </c>
      <c r="AD418" s="5" t="n">
        <v>0</v>
      </c>
      <c r="AE418" s="5" t="n">
        <v>0</v>
      </c>
      <c r="AF418" s="5" t="n">
        <v>59836</v>
      </c>
      <c r="AG418" s="5" t="n">
        <v>76088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  <c r="AM418" s="5" t="n">
        <v>18415</v>
      </c>
      <c r="AN418" s="5" t="n">
        <v>0</v>
      </c>
      <c r="AO418" s="5" t="n">
        <v>0</v>
      </c>
      <c r="AT418" s="19" t="n">
        <v>0.002</v>
      </c>
      <c r="AU418">
        <f>SUM(B418:AO418)</f>
        <v/>
      </c>
    </row>
    <row r="419">
      <c r="A419" s="1" t="n">
        <v>418</v>
      </c>
      <c r="B419" s="2" t="n">
        <v>255225</v>
      </c>
      <c r="C419" s="2" t="n">
        <v>0</v>
      </c>
      <c r="D419" s="2" t="n">
        <v>0</v>
      </c>
      <c r="E419" s="2" t="n">
        <v>145690</v>
      </c>
      <c r="F419" s="2" t="n">
        <v>45883</v>
      </c>
      <c r="G419" s="2" t="n">
        <v>199360</v>
      </c>
      <c r="H419" s="2" t="n">
        <v>0</v>
      </c>
      <c r="I419" s="2" t="n">
        <v>167499</v>
      </c>
      <c r="J419" s="2" t="n">
        <v>0</v>
      </c>
      <c r="K419" s="2" t="n">
        <v>0</v>
      </c>
      <c r="L419" s="2" t="n">
        <v>30680</v>
      </c>
      <c r="M419" s="2" t="n">
        <v>0</v>
      </c>
      <c r="N419" s="2" t="n">
        <v>168734</v>
      </c>
      <c r="O419" s="2" t="n">
        <v>0</v>
      </c>
      <c r="P419" s="2" t="n">
        <v>0</v>
      </c>
      <c r="Q419" s="2" t="n">
        <v>0</v>
      </c>
      <c r="R419" s="2" t="n">
        <v>88142</v>
      </c>
      <c r="S419" s="2" t="n">
        <v>0</v>
      </c>
      <c r="T419" s="2" t="n">
        <v>0</v>
      </c>
      <c r="U419" s="2" t="n">
        <v>0</v>
      </c>
      <c r="V419" s="2" t="n">
        <v>216994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5" t="n">
        <v>0</v>
      </c>
      <c r="AC419" s="5" t="n">
        <v>227136</v>
      </c>
      <c r="AD419" s="5" t="n">
        <v>22691</v>
      </c>
      <c r="AE419" s="5" t="n">
        <v>0</v>
      </c>
      <c r="AF419" s="5" t="n">
        <v>75792</v>
      </c>
      <c r="AG419" s="5" t="n">
        <v>93991</v>
      </c>
      <c r="AH419" s="5" t="n">
        <v>187604</v>
      </c>
      <c r="AI419" s="5" t="n">
        <v>0</v>
      </c>
      <c r="AJ419" s="5" t="n">
        <v>0</v>
      </c>
      <c r="AK419" s="5" t="n">
        <v>0</v>
      </c>
      <c r="AL419" s="5" t="n">
        <v>0</v>
      </c>
      <c r="AM419" s="5" t="n">
        <v>23326</v>
      </c>
      <c r="AN419" s="5" t="n">
        <v>0</v>
      </c>
      <c r="AO419" s="5" t="n">
        <v>234358</v>
      </c>
      <c r="AT419" s="19" t="n">
        <v>0.002</v>
      </c>
      <c r="AU419">
        <f>SUM(B419:AO419)</f>
        <v/>
      </c>
    </row>
    <row r="420">
      <c r="A420" s="1" t="n">
        <v>419</v>
      </c>
      <c r="B420" s="2" t="n">
        <v>313562</v>
      </c>
      <c r="C420" s="2" t="n">
        <v>0</v>
      </c>
      <c r="D420" s="2" t="n">
        <v>0</v>
      </c>
      <c r="E420" s="2" t="n">
        <v>178990</v>
      </c>
      <c r="F420" s="2" t="n">
        <v>55542</v>
      </c>
      <c r="G420" s="2" t="n">
        <v>241331</v>
      </c>
      <c r="H420" s="2" t="n">
        <v>0</v>
      </c>
      <c r="I420" s="2" t="n">
        <v>199404</v>
      </c>
      <c r="J420" s="2" t="n">
        <v>0</v>
      </c>
      <c r="K420" s="2" t="n">
        <v>0</v>
      </c>
      <c r="L420" s="2" t="n">
        <v>37692</v>
      </c>
      <c r="M420" s="2" t="n">
        <v>0</v>
      </c>
      <c r="N420" s="2" t="n">
        <v>200874</v>
      </c>
      <c r="O420" s="2" t="n">
        <v>0</v>
      </c>
      <c r="P420" s="2" t="n">
        <v>0</v>
      </c>
      <c r="Q420" s="2" t="n">
        <v>0</v>
      </c>
      <c r="R420" s="2" t="n">
        <v>108289</v>
      </c>
      <c r="S420" s="2" t="n">
        <v>0</v>
      </c>
      <c r="T420" s="2" t="n">
        <v>0</v>
      </c>
      <c r="U420" s="2" t="n">
        <v>0</v>
      </c>
      <c r="V420" s="2" t="n">
        <v>266593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5" t="n">
        <v>0</v>
      </c>
      <c r="AC420" s="5" t="n">
        <v>274954</v>
      </c>
      <c r="AD420" s="5" t="n">
        <v>27877</v>
      </c>
      <c r="AE420" s="5" t="n">
        <v>0</v>
      </c>
      <c r="AF420" s="5" t="n">
        <v>91748</v>
      </c>
      <c r="AG420" s="5" t="n">
        <v>111894</v>
      </c>
      <c r="AH420" s="5" t="n">
        <v>230485</v>
      </c>
      <c r="AI420" s="5" t="n">
        <v>0</v>
      </c>
      <c r="AJ420" s="5" t="n">
        <v>0</v>
      </c>
      <c r="AK420" s="5" t="n">
        <v>0</v>
      </c>
      <c r="AL420" s="5" t="n">
        <v>0</v>
      </c>
      <c r="AM420" s="5" t="n">
        <v>28237</v>
      </c>
      <c r="AN420" s="5" t="n">
        <v>0</v>
      </c>
      <c r="AO420" s="5" t="n">
        <v>287925</v>
      </c>
      <c r="AT420" s="19" t="n">
        <v>0.002</v>
      </c>
      <c r="AU420">
        <f>SUM(B420:AO420)</f>
        <v/>
      </c>
    </row>
    <row r="421">
      <c r="A421" s="1" t="n">
        <v>420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157390</v>
      </c>
      <c r="H421" s="2" t="n">
        <v>0</v>
      </c>
      <c r="I421" s="2" t="n">
        <v>135595</v>
      </c>
      <c r="J421" s="2" t="n">
        <v>0</v>
      </c>
      <c r="K421" s="2" t="n">
        <v>0</v>
      </c>
      <c r="L421" s="2" t="n">
        <v>26297</v>
      </c>
      <c r="M421" s="2" t="n">
        <v>0</v>
      </c>
      <c r="N421" s="2" t="n">
        <v>0</v>
      </c>
      <c r="O421" s="2" t="n">
        <v>217284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215911</v>
      </c>
      <c r="Z421" s="2" t="n">
        <v>232312</v>
      </c>
      <c r="AA421" s="2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76088</v>
      </c>
      <c r="AH421" s="5" t="n">
        <v>0</v>
      </c>
      <c r="AI421" s="5" t="n">
        <v>0</v>
      </c>
      <c r="AJ421" s="5" t="n">
        <v>0</v>
      </c>
      <c r="AK421" s="5" t="n">
        <v>0</v>
      </c>
      <c r="AL421" s="5" t="n">
        <v>0</v>
      </c>
      <c r="AM421" s="5" t="n">
        <v>18415</v>
      </c>
      <c r="AN421" s="5" t="n">
        <v>0</v>
      </c>
      <c r="AO421" s="5" t="n">
        <v>0</v>
      </c>
      <c r="AT421" s="19" t="n">
        <v>0.002</v>
      </c>
      <c r="AU421">
        <f>SUM(B421:AO421)</f>
        <v/>
      </c>
    </row>
    <row r="422">
      <c r="A422" s="1" t="n">
        <v>421</v>
      </c>
      <c r="B422" s="2" t="n">
        <v>255225</v>
      </c>
      <c r="C422" s="2" t="n">
        <v>0</v>
      </c>
      <c r="D422" s="2" t="n">
        <v>0</v>
      </c>
      <c r="E422" s="2" t="n">
        <v>145690</v>
      </c>
      <c r="F422" s="2" t="n">
        <v>0</v>
      </c>
      <c r="G422" s="2" t="n">
        <v>199360</v>
      </c>
      <c r="H422" s="2" t="n">
        <v>0</v>
      </c>
      <c r="I422" s="2" t="n">
        <v>167499</v>
      </c>
      <c r="J422" s="2" t="n">
        <v>0</v>
      </c>
      <c r="K422" s="2" t="n">
        <v>0</v>
      </c>
      <c r="L422" s="2" t="n">
        <v>33309</v>
      </c>
      <c r="M422" s="2" t="n">
        <v>0</v>
      </c>
      <c r="N422" s="2" t="n">
        <v>0</v>
      </c>
      <c r="O422" s="2" t="n">
        <v>268410</v>
      </c>
      <c r="P422" s="2" t="n">
        <v>0</v>
      </c>
      <c r="Q422" s="2" t="n">
        <v>0</v>
      </c>
      <c r="R422" s="2" t="n">
        <v>88142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273488</v>
      </c>
      <c r="Z422" s="2" t="n">
        <v>294261</v>
      </c>
      <c r="AA422" s="2" t="n">
        <v>0</v>
      </c>
      <c r="AB422" s="5" t="n">
        <v>0</v>
      </c>
      <c r="AC422" s="5" t="n">
        <v>0</v>
      </c>
      <c r="AD422" s="5" t="n">
        <v>22691</v>
      </c>
      <c r="AE422" s="5" t="n">
        <v>0</v>
      </c>
      <c r="AF422" s="5" t="n">
        <v>0</v>
      </c>
      <c r="AG422" s="5" t="n">
        <v>93991</v>
      </c>
      <c r="AH422" s="5" t="n">
        <v>187604</v>
      </c>
      <c r="AI422" s="5" t="n">
        <v>0</v>
      </c>
      <c r="AJ422" s="5" t="n">
        <v>0</v>
      </c>
      <c r="AK422" s="5" t="n">
        <v>0</v>
      </c>
      <c r="AL422" s="5" t="n">
        <v>0</v>
      </c>
      <c r="AM422" s="5" t="n">
        <v>23326</v>
      </c>
      <c r="AN422" s="5" t="n">
        <v>0</v>
      </c>
      <c r="AO422" s="5" t="n">
        <v>234358</v>
      </c>
      <c r="AT422" s="19" t="n">
        <v>0.002</v>
      </c>
      <c r="AU422">
        <f>SUM(B422:AO422)</f>
        <v/>
      </c>
    </row>
    <row r="423">
      <c r="A423" s="1" t="n">
        <v>422</v>
      </c>
      <c r="B423" s="2" t="n">
        <v>313562</v>
      </c>
      <c r="C423" s="2" t="n">
        <v>0</v>
      </c>
      <c r="D423" s="2" t="n">
        <v>0</v>
      </c>
      <c r="E423" s="2" t="n">
        <v>178990</v>
      </c>
      <c r="F423" s="2" t="n">
        <v>0</v>
      </c>
      <c r="G423" s="2" t="n">
        <v>241331</v>
      </c>
      <c r="H423" s="2" t="n">
        <v>0</v>
      </c>
      <c r="I423" s="2" t="n">
        <v>199404</v>
      </c>
      <c r="J423" s="2" t="n">
        <v>0</v>
      </c>
      <c r="K423" s="2" t="n">
        <v>0</v>
      </c>
      <c r="L423" s="2" t="n">
        <v>40322</v>
      </c>
      <c r="M423" s="2" t="n">
        <v>0</v>
      </c>
      <c r="N423" s="2" t="n">
        <v>0</v>
      </c>
      <c r="O423" s="2" t="n">
        <v>319536</v>
      </c>
      <c r="P423" s="2" t="n">
        <v>0</v>
      </c>
      <c r="Q423" s="2" t="n">
        <v>0</v>
      </c>
      <c r="R423" s="2" t="n">
        <v>108289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331064</v>
      </c>
      <c r="Z423" s="2" t="n">
        <v>356211</v>
      </c>
      <c r="AA423" s="2" t="n">
        <v>0</v>
      </c>
      <c r="AB423" s="5" t="n">
        <v>0</v>
      </c>
      <c r="AC423" s="5" t="n">
        <v>0</v>
      </c>
      <c r="AD423" s="5" t="n">
        <v>27877</v>
      </c>
      <c r="AE423" s="5" t="n">
        <v>0</v>
      </c>
      <c r="AF423" s="5" t="n">
        <v>0</v>
      </c>
      <c r="AG423" s="5" t="n">
        <v>111894</v>
      </c>
      <c r="AH423" s="5" t="n">
        <v>230485</v>
      </c>
      <c r="AI423" s="5" t="n">
        <v>0</v>
      </c>
      <c r="AJ423" s="5" t="n">
        <v>0</v>
      </c>
      <c r="AK423" s="5" t="n">
        <v>0</v>
      </c>
      <c r="AL423" s="5" t="n">
        <v>0</v>
      </c>
      <c r="AM423" s="5" t="n">
        <v>28237</v>
      </c>
      <c r="AN423" s="5" t="n">
        <v>0</v>
      </c>
      <c r="AO423" s="5" t="n">
        <v>287925</v>
      </c>
      <c r="AT423" s="19" t="n">
        <v>0.002</v>
      </c>
      <c r="AU423">
        <f>SUM(B423:AO423)</f>
        <v/>
      </c>
    </row>
    <row r="424">
      <c r="A424" s="1" t="n">
        <v>423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157390</v>
      </c>
      <c r="H424" s="2" t="n">
        <v>0</v>
      </c>
      <c r="I424" s="2" t="n">
        <v>135595</v>
      </c>
      <c r="J424" s="2" t="n">
        <v>0</v>
      </c>
      <c r="K424" s="2" t="n">
        <v>0</v>
      </c>
      <c r="L424" s="2" t="n">
        <v>0</v>
      </c>
      <c r="M424" s="2" t="n">
        <v>9885</v>
      </c>
      <c r="N424" s="2" t="n">
        <v>0</v>
      </c>
      <c r="O424" s="2" t="n">
        <v>0</v>
      </c>
      <c r="P424" s="2" t="n">
        <v>28364</v>
      </c>
      <c r="Q424" s="2" t="n">
        <v>0</v>
      </c>
      <c r="R424" s="2" t="n">
        <v>0</v>
      </c>
      <c r="S424" s="2" t="n">
        <v>113019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76088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  <c r="AM424" s="5" t="n">
        <v>18415</v>
      </c>
      <c r="AN424" s="5" t="n">
        <v>0</v>
      </c>
      <c r="AO424" s="5" t="n">
        <v>0</v>
      </c>
      <c r="AT424" s="19" t="n">
        <v>0.002</v>
      </c>
      <c r="AU424">
        <f>SUM(B424:AO424)</f>
        <v/>
      </c>
    </row>
    <row r="425">
      <c r="A425" s="1" t="n">
        <v>424</v>
      </c>
      <c r="B425" s="2" t="n">
        <v>255225</v>
      </c>
      <c r="C425" s="2" t="n">
        <v>0</v>
      </c>
      <c r="D425" s="2" t="n">
        <v>0</v>
      </c>
      <c r="E425" s="2" t="n">
        <v>145690</v>
      </c>
      <c r="F425" s="2" t="n">
        <v>0</v>
      </c>
      <c r="G425" s="2" t="n">
        <v>199360</v>
      </c>
      <c r="H425" s="2" t="n">
        <v>0</v>
      </c>
      <c r="I425" s="2" t="n">
        <v>167499</v>
      </c>
      <c r="J425" s="2" t="n">
        <v>0</v>
      </c>
      <c r="K425" s="2" t="n">
        <v>0</v>
      </c>
      <c r="L425" s="2" t="n">
        <v>30680</v>
      </c>
      <c r="M425" s="2" t="n">
        <v>12521</v>
      </c>
      <c r="N425" s="2" t="n">
        <v>0</v>
      </c>
      <c r="O425" s="2" t="n">
        <v>0</v>
      </c>
      <c r="P425" s="2" t="n">
        <v>35038</v>
      </c>
      <c r="Q425" s="2" t="n">
        <v>0</v>
      </c>
      <c r="R425" s="2" t="n">
        <v>88142</v>
      </c>
      <c r="S425" s="2" t="n">
        <v>143157</v>
      </c>
      <c r="T425" s="2" t="n">
        <v>0</v>
      </c>
      <c r="U425" s="2" t="n">
        <v>0</v>
      </c>
      <c r="V425" s="2" t="n">
        <v>216994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5" t="n">
        <v>0</v>
      </c>
      <c r="AC425" s="5" t="n">
        <v>209204</v>
      </c>
      <c r="AD425" s="5" t="n">
        <v>22691</v>
      </c>
      <c r="AE425" s="5" t="n">
        <v>0</v>
      </c>
      <c r="AF425" s="5" t="n">
        <v>0</v>
      </c>
      <c r="AG425" s="5" t="n">
        <v>93991</v>
      </c>
      <c r="AH425" s="5" t="n">
        <v>187604</v>
      </c>
      <c r="AI425" s="5" t="n">
        <v>0</v>
      </c>
      <c r="AJ425" s="5" t="n">
        <v>0</v>
      </c>
      <c r="AK425" s="5" t="n">
        <v>0</v>
      </c>
      <c r="AL425" s="5" t="n">
        <v>0</v>
      </c>
      <c r="AM425" s="5" t="n">
        <v>23326</v>
      </c>
      <c r="AN425" s="5" t="n">
        <v>0</v>
      </c>
      <c r="AO425" s="5" t="n">
        <v>234358</v>
      </c>
      <c r="AT425" s="19" t="n">
        <v>0.002</v>
      </c>
      <c r="AU425">
        <f>SUM(B425:AO425)</f>
        <v/>
      </c>
    </row>
    <row r="426">
      <c r="A426" s="1" t="n">
        <v>425</v>
      </c>
      <c r="B426" s="2" t="n">
        <v>313562</v>
      </c>
      <c r="C426" s="2" t="n">
        <v>0</v>
      </c>
      <c r="D426" s="2" t="n">
        <v>0</v>
      </c>
      <c r="E426" s="2" t="n">
        <v>178990</v>
      </c>
      <c r="F426" s="2" t="n">
        <v>0</v>
      </c>
      <c r="G426" s="2" t="n">
        <v>241331</v>
      </c>
      <c r="H426" s="2" t="n">
        <v>0</v>
      </c>
      <c r="I426" s="2" t="n">
        <v>199404</v>
      </c>
      <c r="J426" s="2" t="n">
        <v>0</v>
      </c>
      <c r="K426" s="2" t="n">
        <v>0</v>
      </c>
      <c r="L426" s="2" t="n">
        <v>37692</v>
      </c>
      <c r="M426" s="2" t="n">
        <v>15157</v>
      </c>
      <c r="N426" s="2" t="n">
        <v>0</v>
      </c>
      <c r="O426" s="2" t="n">
        <v>0</v>
      </c>
      <c r="P426" s="2" t="n">
        <v>41712</v>
      </c>
      <c r="Q426" s="2" t="n">
        <v>0</v>
      </c>
      <c r="R426" s="2" t="n">
        <v>108289</v>
      </c>
      <c r="S426" s="2" t="n">
        <v>173296</v>
      </c>
      <c r="T426" s="2" t="n">
        <v>0</v>
      </c>
      <c r="U426" s="2" t="n">
        <v>0</v>
      </c>
      <c r="V426" s="2" t="n">
        <v>266593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5" t="n">
        <v>0</v>
      </c>
      <c r="AC426" s="5" t="n">
        <v>257022</v>
      </c>
      <c r="AD426" s="5" t="n">
        <v>27877</v>
      </c>
      <c r="AE426" s="5" t="n">
        <v>0</v>
      </c>
      <c r="AF426" s="5" t="n">
        <v>0</v>
      </c>
      <c r="AG426" s="5" t="n">
        <v>111894</v>
      </c>
      <c r="AH426" s="5" t="n">
        <v>230485</v>
      </c>
      <c r="AI426" s="5" t="n">
        <v>0</v>
      </c>
      <c r="AJ426" s="5" t="n">
        <v>0</v>
      </c>
      <c r="AK426" s="5" t="n">
        <v>0</v>
      </c>
      <c r="AL426" s="5" t="n">
        <v>0</v>
      </c>
      <c r="AM426" s="5" t="n">
        <v>28237</v>
      </c>
      <c r="AN426" s="5" t="n">
        <v>0</v>
      </c>
      <c r="AO426" s="5" t="n">
        <v>287925</v>
      </c>
      <c r="AT426" s="19" t="n">
        <v>0.002</v>
      </c>
      <c r="AU426">
        <f>SUM(B426:AO426)</f>
        <v/>
      </c>
    </row>
    <row r="427">
      <c r="A427" s="1" t="n">
        <v>426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157390</v>
      </c>
      <c r="H427" s="2" t="n">
        <v>0</v>
      </c>
      <c r="I427" s="2" t="n">
        <v>135595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75016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76088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  <c r="AM427" s="5" t="n">
        <v>18415</v>
      </c>
      <c r="AN427" s="5" t="n">
        <v>0</v>
      </c>
      <c r="AO427" s="5" t="n">
        <v>0</v>
      </c>
      <c r="AT427" s="19" t="n">
        <v>0.002</v>
      </c>
      <c r="AU427">
        <f>SUM(B427:AO427)</f>
        <v/>
      </c>
    </row>
    <row r="428">
      <c r="A428" s="1" t="n">
        <v>427</v>
      </c>
      <c r="B428" s="2" t="n">
        <v>255225</v>
      </c>
      <c r="C428" s="2" t="n">
        <v>0</v>
      </c>
      <c r="D428" s="2" t="n">
        <v>0</v>
      </c>
      <c r="E428" s="2" t="n">
        <v>145690</v>
      </c>
      <c r="F428" s="2" t="n">
        <v>0</v>
      </c>
      <c r="G428" s="2" t="n">
        <v>199360</v>
      </c>
      <c r="H428" s="2" t="n">
        <v>0</v>
      </c>
      <c r="I428" s="2" t="n">
        <v>167499</v>
      </c>
      <c r="J428" s="2" t="n">
        <v>0</v>
      </c>
      <c r="K428" s="2" t="n">
        <v>0</v>
      </c>
      <c r="L428" s="2" t="n">
        <v>30680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92666</v>
      </c>
      <c r="R428" s="2" t="n">
        <v>88142</v>
      </c>
      <c r="S428" s="2" t="n">
        <v>0</v>
      </c>
      <c r="T428" s="2" t="n">
        <v>0</v>
      </c>
      <c r="U428" s="2" t="n">
        <v>0</v>
      </c>
      <c r="V428" s="2" t="n">
        <v>216994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5" t="n">
        <v>0</v>
      </c>
      <c r="AC428" s="5" t="n">
        <v>0</v>
      </c>
      <c r="AD428" s="5" t="n">
        <v>22691</v>
      </c>
      <c r="AE428" s="5" t="n">
        <v>96673</v>
      </c>
      <c r="AF428" s="5" t="n">
        <v>0</v>
      </c>
      <c r="AG428" s="5" t="n">
        <v>93991</v>
      </c>
      <c r="AH428" s="5" t="n">
        <v>187604</v>
      </c>
      <c r="AI428" s="5" t="n">
        <v>108196</v>
      </c>
      <c r="AJ428" s="5" t="n">
        <v>0</v>
      </c>
      <c r="AK428" s="5" t="n">
        <v>0</v>
      </c>
      <c r="AL428" s="5" t="n">
        <v>0</v>
      </c>
      <c r="AM428" s="5" t="n">
        <v>23326</v>
      </c>
      <c r="AN428" s="5" t="n">
        <v>0</v>
      </c>
      <c r="AO428" s="5" t="n">
        <v>234358</v>
      </c>
      <c r="AT428" s="19" t="n">
        <v>0.002</v>
      </c>
      <c r="AU428">
        <f>SUM(B428:AO428)</f>
        <v/>
      </c>
    </row>
    <row r="429">
      <c r="A429" s="1" t="n">
        <v>428</v>
      </c>
      <c r="B429" s="2" t="n">
        <v>313562</v>
      </c>
      <c r="C429" s="2" t="n">
        <v>0</v>
      </c>
      <c r="D429" s="2" t="n">
        <v>0</v>
      </c>
      <c r="E429" s="2" t="n">
        <v>178990</v>
      </c>
      <c r="F429" s="2" t="n">
        <v>0</v>
      </c>
      <c r="G429" s="2" t="n">
        <v>241331</v>
      </c>
      <c r="H429" s="2" t="n">
        <v>0</v>
      </c>
      <c r="I429" s="2" t="n">
        <v>199404</v>
      </c>
      <c r="J429" s="2" t="n">
        <v>0</v>
      </c>
      <c r="K429" s="2" t="n">
        <v>0</v>
      </c>
      <c r="L429" s="2" t="n">
        <v>37692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110317</v>
      </c>
      <c r="R429" s="2" t="n">
        <v>108289</v>
      </c>
      <c r="S429" s="2" t="n">
        <v>0</v>
      </c>
      <c r="T429" s="2" t="n">
        <v>0</v>
      </c>
      <c r="U429" s="2" t="n">
        <v>0</v>
      </c>
      <c r="V429" s="2" t="n">
        <v>266593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5" t="n">
        <v>0</v>
      </c>
      <c r="AC429" s="5" t="n">
        <v>0</v>
      </c>
      <c r="AD429" s="5" t="n">
        <v>27877</v>
      </c>
      <c r="AE429" s="5" t="n">
        <v>118769</v>
      </c>
      <c r="AF429" s="5" t="n">
        <v>0</v>
      </c>
      <c r="AG429" s="5" t="n">
        <v>111894</v>
      </c>
      <c r="AH429" s="5" t="n">
        <v>230485</v>
      </c>
      <c r="AI429" s="5" t="n">
        <v>132927</v>
      </c>
      <c r="AJ429" s="5" t="n">
        <v>0</v>
      </c>
      <c r="AK429" s="5" t="n">
        <v>0</v>
      </c>
      <c r="AL429" s="5" t="n">
        <v>0</v>
      </c>
      <c r="AM429" s="5" t="n">
        <v>28237</v>
      </c>
      <c r="AN429" s="5" t="n">
        <v>0</v>
      </c>
      <c r="AO429" s="5" t="n">
        <v>287925</v>
      </c>
      <c r="AT429" s="19" t="n">
        <v>0.002</v>
      </c>
      <c r="AU429">
        <f>SUM(B429:AO429)</f>
        <v/>
      </c>
    </row>
    <row r="430">
      <c r="A430" s="1" t="n">
        <v>429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157390</v>
      </c>
      <c r="H430" s="2" t="n">
        <v>0</v>
      </c>
      <c r="I430" s="2" t="n">
        <v>135595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85624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5" t="n">
        <v>0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76088</v>
      </c>
      <c r="AH430" s="5" t="n">
        <v>0</v>
      </c>
      <c r="AI430" s="5" t="n">
        <v>0</v>
      </c>
      <c r="AJ430" s="5" t="n">
        <v>0</v>
      </c>
      <c r="AK430" s="5" t="n">
        <v>0</v>
      </c>
      <c r="AL430" s="5" t="n">
        <v>0</v>
      </c>
      <c r="AM430" s="5" t="n">
        <v>18415</v>
      </c>
      <c r="AN430" s="5" t="n">
        <v>0</v>
      </c>
      <c r="AO430" s="5" t="n">
        <v>0</v>
      </c>
      <c r="AT430" s="19" t="n">
        <v>0.002</v>
      </c>
      <c r="AU430">
        <f>SUM(B430:AO430)</f>
        <v/>
      </c>
    </row>
    <row r="431">
      <c r="A431" s="1" t="n">
        <v>430</v>
      </c>
      <c r="B431" s="2" t="n">
        <v>255225</v>
      </c>
      <c r="C431" s="2" t="n">
        <v>0</v>
      </c>
      <c r="D431" s="2" t="n">
        <v>63095</v>
      </c>
      <c r="E431" s="2" t="n">
        <v>145690</v>
      </c>
      <c r="F431" s="2" t="n">
        <v>0</v>
      </c>
      <c r="G431" s="2" t="n">
        <v>199360</v>
      </c>
      <c r="H431" s="2" t="n">
        <v>0</v>
      </c>
      <c r="I431" s="2" t="n">
        <v>167499</v>
      </c>
      <c r="J431" s="2" t="n">
        <v>0</v>
      </c>
      <c r="K431" s="2" t="n">
        <v>0</v>
      </c>
      <c r="L431" s="2" t="n">
        <v>30680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105770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5" t="n">
        <v>0</v>
      </c>
      <c r="AC431" s="5" t="n">
        <v>0</v>
      </c>
      <c r="AD431" s="5" t="n">
        <v>22691</v>
      </c>
      <c r="AE431" s="5" t="n">
        <v>0</v>
      </c>
      <c r="AF431" s="5" t="n">
        <v>0</v>
      </c>
      <c r="AG431" s="5" t="n">
        <v>93991</v>
      </c>
      <c r="AH431" s="5" t="n">
        <v>187604</v>
      </c>
      <c r="AI431" s="5" t="n">
        <v>0</v>
      </c>
      <c r="AJ431" s="5" t="n">
        <v>0</v>
      </c>
      <c r="AK431" s="5" t="n">
        <v>0</v>
      </c>
      <c r="AL431" s="5" t="n">
        <v>0</v>
      </c>
      <c r="AM431" s="5" t="n">
        <v>23326</v>
      </c>
      <c r="AN431" s="5" t="n">
        <v>0</v>
      </c>
      <c r="AO431" s="5" t="n">
        <v>234358</v>
      </c>
      <c r="AT431" s="19" t="n">
        <v>0.002</v>
      </c>
      <c r="AU431">
        <f>SUM(B431:AO431)</f>
        <v/>
      </c>
    </row>
    <row r="432">
      <c r="A432" s="1" t="n">
        <v>431</v>
      </c>
      <c r="B432" s="2" t="n">
        <v>313562</v>
      </c>
      <c r="C432" s="2" t="n">
        <v>0</v>
      </c>
      <c r="D432" s="2" t="n">
        <v>77517</v>
      </c>
      <c r="E432" s="2" t="n">
        <v>178990</v>
      </c>
      <c r="F432" s="2" t="n">
        <v>0</v>
      </c>
      <c r="G432" s="2" t="n">
        <v>241331</v>
      </c>
      <c r="H432" s="2" t="n">
        <v>0</v>
      </c>
      <c r="I432" s="2" t="n">
        <v>199404</v>
      </c>
      <c r="J432" s="2" t="n">
        <v>0</v>
      </c>
      <c r="K432" s="2" t="n">
        <v>0</v>
      </c>
      <c r="L432" s="2" t="n">
        <v>37692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125917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5" t="n">
        <v>0</v>
      </c>
      <c r="AC432" s="5" t="n">
        <v>0</v>
      </c>
      <c r="AD432" s="5" t="n">
        <v>27877</v>
      </c>
      <c r="AE432" s="5" t="n">
        <v>0</v>
      </c>
      <c r="AF432" s="5" t="n">
        <v>0</v>
      </c>
      <c r="AG432" s="5" t="n">
        <v>111894</v>
      </c>
      <c r="AH432" s="5" t="n">
        <v>230485</v>
      </c>
      <c r="AI432" s="5" t="n">
        <v>0</v>
      </c>
      <c r="AJ432" s="5" t="n">
        <v>0</v>
      </c>
      <c r="AK432" s="5" t="n">
        <v>0</v>
      </c>
      <c r="AL432" s="5" t="n">
        <v>0</v>
      </c>
      <c r="AM432" s="5" t="n">
        <v>28237</v>
      </c>
      <c r="AN432" s="5" t="n">
        <v>0</v>
      </c>
      <c r="AO432" s="5" t="n">
        <v>287925</v>
      </c>
      <c r="AT432" s="19" t="n">
        <v>0.002</v>
      </c>
      <c r="AU432">
        <f>SUM(B432:AO432)</f>
        <v/>
      </c>
    </row>
    <row r="433">
      <c r="A433" s="1" t="n">
        <v>432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157390</v>
      </c>
      <c r="H433" s="2" t="n">
        <v>0</v>
      </c>
      <c r="I433" s="2" t="n">
        <v>135595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25027</v>
      </c>
      <c r="Q433" s="2" t="n">
        <v>0</v>
      </c>
      <c r="R433" s="2" t="n">
        <v>0</v>
      </c>
      <c r="S433" s="2" t="n">
        <v>128088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76088</v>
      </c>
      <c r="AH433" s="5" t="n">
        <v>0</v>
      </c>
      <c r="AI433" s="5" t="n">
        <v>0</v>
      </c>
      <c r="AJ433" s="5" t="n">
        <v>0</v>
      </c>
      <c r="AK433" s="5" t="n">
        <v>0</v>
      </c>
      <c r="AL433" s="5" t="n">
        <v>0</v>
      </c>
      <c r="AM433" s="5" t="n">
        <v>18415</v>
      </c>
      <c r="AN433" s="5" t="n">
        <v>0</v>
      </c>
      <c r="AO433" s="5" t="n">
        <v>0</v>
      </c>
      <c r="AT433" s="19" t="n">
        <v>0.002</v>
      </c>
      <c r="AU433">
        <f>SUM(B433:AO433)</f>
        <v/>
      </c>
    </row>
    <row r="434">
      <c r="A434" s="1" t="n">
        <v>433</v>
      </c>
      <c r="B434" s="2" t="n">
        <v>255225</v>
      </c>
      <c r="C434" s="2" t="n">
        <v>0</v>
      </c>
      <c r="D434" s="2" t="n">
        <v>0</v>
      </c>
      <c r="E434" s="2" t="n">
        <v>145690</v>
      </c>
      <c r="F434" s="2" t="n">
        <v>0</v>
      </c>
      <c r="G434" s="2" t="n">
        <v>199360</v>
      </c>
      <c r="H434" s="2" t="n">
        <v>0</v>
      </c>
      <c r="I434" s="2" t="n">
        <v>167499</v>
      </c>
      <c r="J434" s="2" t="n">
        <v>0</v>
      </c>
      <c r="K434" s="2" t="n">
        <v>0</v>
      </c>
      <c r="L434" s="2" t="n">
        <v>30680</v>
      </c>
      <c r="M434" s="2" t="n">
        <v>0</v>
      </c>
      <c r="N434" s="2" t="n">
        <v>0</v>
      </c>
      <c r="O434" s="2" t="n">
        <v>0</v>
      </c>
      <c r="P434" s="2" t="n">
        <v>31701</v>
      </c>
      <c r="Q434" s="2" t="n">
        <v>0</v>
      </c>
      <c r="R434" s="2" t="n">
        <v>88142</v>
      </c>
      <c r="S434" s="2" t="n">
        <v>158227</v>
      </c>
      <c r="T434" s="2" t="n">
        <v>0</v>
      </c>
      <c r="U434" s="2" t="n">
        <v>0</v>
      </c>
      <c r="V434" s="2" t="n">
        <v>216994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5" t="n">
        <v>0</v>
      </c>
      <c r="AC434" s="5" t="n">
        <v>0</v>
      </c>
      <c r="AD434" s="5" t="n">
        <v>22691</v>
      </c>
      <c r="AE434" s="5" t="n">
        <v>0</v>
      </c>
      <c r="AF434" s="5" t="n">
        <v>0</v>
      </c>
      <c r="AG434" s="5" t="n">
        <v>93991</v>
      </c>
      <c r="AH434" s="5" t="n">
        <v>187604</v>
      </c>
      <c r="AI434" s="5" t="n">
        <v>0</v>
      </c>
      <c r="AJ434" s="5" t="n">
        <v>0</v>
      </c>
      <c r="AK434" s="5" t="n">
        <v>0</v>
      </c>
      <c r="AL434" s="5" t="n">
        <v>0</v>
      </c>
      <c r="AM434" s="5" t="n">
        <v>23326</v>
      </c>
      <c r="AN434" s="5" t="n">
        <v>0</v>
      </c>
      <c r="AO434" s="5" t="n">
        <v>234358</v>
      </c>
      <c r="AT434" s="19" t="n">
        <v>0.002</v>
      </c>
      <c r="AU434">
        <f>SUM(B434:AO434)</f>
        <v/>
      </c>
    </row>
    <row r="435">
      <c r="A435" s="1" t="n">
        <v>434</v>
      </c>
      <c r="B435" s="2" t="n">
        <v>313562</v>
      </c>
      <c r="C435" s="2" t="n">
        <v>0</v>
      </c>
      <c r="D435" s="2" t="n">
        <v>0</v>
      </c>
      <c r="E435" s="2" t="n">
        <v>178990</v>
      </c>
      <c r="F435" s="2" t="n">
        <v>0</v>
      </c>
      <c r="G435" s="2" t="n">
        <v>241331</v>
      </c>
      <c r="H435" s="2" t="n">
        <v>0</v>
      </c>
      <c r="I435" s="2" t="n">
        <v>199404</v>
      </c>
      <c r="J435" s="2" t="n">
        <v>0</v>
      </c>
      <c r="K435" s="2" t="n">
        <v>0</v>
      </c>
      <c r="L435" s="2" t="n">
        <v>37692</v>
      </c>
      <c r="M435" s="2" t="n">
        <v>0</v>
      </c>
      <c r="N435" s="2" t="n">
        <v>0</v>
      </c>
      <c r="O435" s="2" t="n">
        <v>0</v>
      </c>
      <c r="P435" s="2" t="n">
        <v>38375</v>
      </c>
      <c r="Q435" s="2" t="n">
        <v>0</v>
      </c>
      <c r="R435" s="2" t="n">
        <v>108289</v>
      </c>
      <c r="S435" s="2" t="n">
        <v>188365</v>
      </c>
      <c r="T435" s="2" t="n">
        <v>0</v>
      </c>
      <c r="U435" s="2" t="n">
        <v>0</v>
      </c>
      <c r="V435" s="2" t="n">
        <v>266593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5" t="n">
        <v>0</v>
      </c>
      <c r="AC435" s="5" t="n">
        <v>0</v>
      </c>
      <c r="AD435" s="5" t="n">
        <v>27877</v>
      </c>
      <c r="AE435" s="5" t="n">
        <v>0</v>
      </c>
      <c r="AF435" s="5" t="n">
        <v>0</v>
      </c>
      <c r="AG435" s="5" t="n">
        <v>111894</v>
      </c>
      <c r="AH435" s="5" t="n">
        <v>230485</v>
      </c>
      <c r="AI435" s="5" t="n">
        <v>0</v>
      </c>
      <c r="AJ435" s="5" t="n">
        <v>0</v>
      </c>
      <c r="AK435" s="5" t="n">
        <v>0</v>
      </c>
      <c r="AL435" s="5" t="n">
        <v>0</v>
      </c>
      <c r="AM435" s="5" t="n">
        <v>28237</v>
      </c>
      <c r="AN435" s="5" t="n">
        <v>0</v>
      </c>
      <c r="AO435" s="5" t="n">
        <v>287925</v>
      </c>
      <c r="AT435" s="19" t="n">
        <v>0.002</v>
      </c>
      <c r="AU435">
        <f>SUM(B435:AO435)</f>
        <v/>
      </c>
    </row>
    <row r="436">
      <c r="A436" s="1" t="n">
        <v>435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157390</v>
      </c>
      <c r="H436" s="2" t="n">
        <v>9694</v>
      </c>
      <c r="I436" s="2" t="n">
        <v>135595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90848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76088</v>
      </c>
      <c r="AH436" s="5" t="n">
        <v>0</v>
      </c>
      <c r="AI436" s="5" t="n">
        <v>0</v>
      </c>
      <c r="AJ436" s="5" t="n">
        <v>0</v>
      </c>
      <c r="AK436" s="5" t="n">
        <v>0</v>
      </c>
      <c r="AL436" s="5" t="n">
        <v>0</v>
      </c>
      <c r="AM436" s="5" t="n">
        <v>18415</v>
      </c>
      <c r="AN436" s="5" t="n">
        <v>0</v>
      </c>
      <c r="AO436" s="5" t="n">
        <v>0</v>
      </c>
      <c r="AT436" s="19" t="n">
        <v>0.002</v>
      </c>
      <c r="AU436">
        <f>SUM(B436:AO436)</f>
        <v/>
      </c>
    </row>
    <row r="437">
      <c r="A437" s="1" t="n">
        <v>436</v>
      </c>
      <c r="B437" s="2" t="n">
        <v>255225</v>
      </c>
      <c r="C437" s="2" t="n">
        <v>0</v>
      </c>
      <c r="D437" s="2" t="n">
        <v>0</v>
      </c>
      <c r="E437" s="2" t="n">
        <v>145690</v>
      </c>
      <c r="F437" s="2" t="n">
        <v>0</v>
      </c>
      <c r="G437" s="2" t="n">
        <v>199360</v>
      </c>
      <c r="H437" s="2" t="n">
        <v>12279</v>
      </c>
      <c r="I437" s="2" t="n">
        <v>167499</v>
      </c>
      <c r="J437" s="2" t="n">
        <v>178295</v>
      </c>
      <c r="K437" s="2" t="n">
        <v>0</v>
      </c>
      <c r="L437" s="2" t="n">
        <v>30680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88142</v>
      </c>
      <c r="S437" s="2" t="n">
        <v>0</v>
      </c>
      <c r="T437" s="2" t="n">
        <v>112224</v>
      </c>
      <c r="U437" s="2" t="n">
        <v>0</v>
      </c>
      <c r="V437" s="2" t="n">
        <v>0</v>
      </c>
      <c r="W437" s="2" t="n">
        <v>39552</v>
      </c>
      <c r="X437" s="2" t="n">
        <v>0</v>
      </c>
      <c r="Y437" s="2" t="n">
        <v>0</v>
      </c>
      <c r="Z437" s="2" t="n">
        <v>0</v>
      </c>
      <c r="AA437" s="2" t="n">
        <v>0</v>
      </c>
      <c r="AB437" s="5" t="n">
        <v>221806</v>
      </c>
      <c r="AC437" s="5" t="n">
        <v>0</v>
      </c>
      <c r="AD437" s="5" t="n">
        <v>22691</v>
      </c>
      <c r="AE437" s="5" t="n">
        <v>0</v>
      </c>
      <c r="AF437" s="5" t="n">
        <v>0</v>
      </c>
      <c r="AG437" s="5" t="n">
        <v>93991</v>
      </c>
      <c r="AH437" s="5" t="n">
        <v>187604</v>
      </c>
      <c r="AI437" s="5" t="n">
        <v>0</v>
      </c>
      <c r="AJ437" s="5" t="n">
        <v>0</v>
      </c>
      <c r="AK437" s="5" t="n">
        <v>0</v>
      </c>
      <c r="AL437" s="5" t="n">
        <v>196854</v>
      </c>
      <c r="AM437" s="5" t="n">
        <v>23326</v>
      </c>
      <c r="AN437" s="5" t="n">
        <v>0</v>
      </c>
      <c r="AO437" s="5" t="n">
        <v>234358</v>
      </c>
      <c r="AT437" s="19" t="n">
        <v>0.002</v>
      </c>
      <c r="AU437">
        <f>SUM(B437:AO437)</f>
        <v/>
      </c>
    </row>
    <row r="438">
      <c r="A438" s="1" t="n">
        <v>437</v>
      </c>
      <c r="B438" s="2" t="n">
        <v>313562</v>
      </c>
      <c r="C438" s="2" t="n">
        <v>0</v>
      </c>
      <c r="D438" s="2" t="n">
        <v>0</v>
      </c>
      <c r="E438" s="2" t="n">
        <v>178990</v>
      </c>
      <c r="F438" s="2" t="n">
        <v>0</v>
      </c>
      <c r="G438" s="2" t="n">
        <v>241331</v>
      </c>
      <c r="H438" s="2" t="n">
        <v>14864</v>
      </c>
      <c r="I438" s="2" t="n">
        <v>199404</v>
      </c>
      <c r="J438" s="2" t="n">
        <v>219048</v>
      </c>
      <c r="K438" s="2" t="n">
        <v>0</v>
      </c>
      <c r="L438" s="2" t="n">
        <v>37692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108289</v>
      </c>
      <c r="S438" s="2" t="n">
        <v>0</v>
      </c>
      <c r="T438" s="2" t="n">
        <v>133600</v>
      </c>
      <c r="U438" s="2" t="n">
        <v>0</v>
      </c>
      <c r="V438" s="2" t="n">
        <v>0</v>
      </c>
      <c r="W438" s="2" t="n">
        <v>48593</v>
      </c>
      <c r="X438" s="2" t="n">
        <v>0</v>
      </c>
      <c r="Y438" s="2" t="n">
        <v>0</v>
      </c>
      <c r="Z438" s="2" t="n">
        <v>0</v>
      </c>
      <c r="AA438" s="2" t="n">
        <v>0</v>
      </c>
      <c r="AB438" s="5" t="n">
        <v>272505</v>
      </c>
      <c r="AC438" s="5" t="n">
        <v>0</v>
      </c>
      <c r="AD438" s="5" t="n">
        <v>27877</v>
      </c>
      <c r="AE438" s="5" t="n">
        <v>0</v>
      </c>
      <c r="AF438" s="5" t="n">
        <v>0</v>
      </c>
      <c r="AG438" s="5" t="n">
        <v>111894</v>
      </c>
      <c r="AH438" s="5" t="n">
        <v>230485</v>
      </c>
      <c r="AI438" s="5" t="n">
        <v>0</v>
      </c>
      <c r="AJ438" s="5" t="n">
        <v>0</v>
      </c>
      <c r="AK438" s="5" t="n">
        <v>0</v>
      </c>
      <c r="AL438" s="5" t="n">
        <v>241849</v>
      </c>
      <c r="AM438" s="5" t="n">
        <v>28237</v>
      </c>
      <c r="AN438" s="5" t="n">
        <v>0</v>
      </c>
      <c r="AO438" s="5" t="n">
        <v>287925</v>
      </c>
      <c r="AT438" s="19" t="n">
        <v>0.002</v>
      </c>
      <c r="AU438">
        <f>SUM(B438:AO438)</f>
        <v/>
      </c>
    </row>
    <row r="439">
      <c r="A439" s="1" t="n">
        <v>438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157390</v>
      </c>
      <c r="H439" s="2" t="n">
        <v>0</v>
      </c>
      <c r="I439" s="2" t="n">
        <v>135595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14084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76088</v>
      </c>
      <c r="AH439" s="5" t="n">
        <v>0</v>
      </c>
      <c r="AI439" s="5" t="n">
        <v>0</v>
      </c>
      <c r="AJ439" s="5" t="n">
        <v>0</v>
      </c>
      <c r="AK439" s="5" t="n">
        <v>108837</v>
      </c>
      <c r="AL439" s="5" t="n">
        <v>0</v>
      </c>
      <c r="AM439" s="5" t="n">
        <v>18415</v>
      </c>
      <c r="AN439" s="5" t="n">
        <v>100868</v>
      </c>
      <c r="AO439" s="5" t="n">
        <v>0</v>
      </c>
      <c r="AT439" s="19" t="n">
        <v>0.002</v>
      </c>
      <c r="AU439">
        <f>SUM(B439:AO439)</f>
        <v/>
      </c>
    </row>
    <row r="440">
      <c r="A440" s="1" t="n">
        <v>439</v>
      </c>
      <c r="B440" s="2" t="n">
        <v>255225</v>
      </c>
      <c r="C440" s="2" t="n">
        <v>0</v>
      </c>
      <c r="D440" s="2" t="n">
        <v>0</v>
      </c>
      <c r="E440" s="2" t="n">
        <v>145690</v>
      </c>
      <c r="F440" s="2" t="n">
        <v>0</v>
      </c>
      <c r="G440" s="2" t="n">
        <v>199360</v>
      </c>
      <c r="H440" s="2" t="n">
        <v>0</v>
      </c>
      <c r="I440" s="2" t="n">
        <v>167499</v>
      </c>
      <c r="J440" s="2" t="n">
        <v>0</v>
      </c>
      <c r="K440" s="2" t="n">
        <v>0</v>
      </c>
      <c r="L440" s="2" t="n">
        <v>30680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88142</v>
      </c>
      <c r="S440" s="2" t="n">
        <v>0</v>
      </c>
      <c r="T440" s="2" t="n">
        <v>0</v>
      </c>
      <c r="U440" s="2" t="n">
        <v>17398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5" t="n">
        <v>0</v>
      </c>
      <c r="AC440" s="5" t="n">
        <v>0</v>
      </c>
      <c r="AD440" s="5" t="n">
        <v>22691</v>
      </c>
      <c r="AE440" s="5" t="n">
        <v>0</v>
      </c>
      <c r="AF440" s="5" t="n">
        <v>0</v>
      </c>
      <c r="AG440" s="5" t="n">
        <v>93991</v>
      </c>
      <c r="AH440" s="5" t="n">
        <v>187604</v>
      </c>
      <c r="AI440" s="5" t="n">
        <v>0</v>
      </c>
      <c r="AJ440" s="5" t="n">
        <v>0</v>
      </c>
      <c r="AK440" s="5" t="n">
        <v>134445</v>
      </c>
      <c r="AL440" s="5" t="n">
        <v>0</v>
      </c>
      <c r="AM440" s="5" t="n">
        <v>23326</v>
      </c>
      <c r="AN440" s="5" t="n">
        <v>127767</v>
      </c>
      <c r="AO440" s="5" t="n">
        <v>234358</v>
      </c>
      <c r="AT440" s="19" t="n">
        <v>0.002</v>
      </c>
      <c r="AU440">
        <f>SUM(B440:AO440)</f>
        <v/>
      </c>
    </row>
    <row r="441">
      <c r="A441" s="1" t="n">
        <v>440</v>
      </c>
      <c r="B441" s="2" t="n">
        <v>313562</v>
      </c>
      <c r="C441" s="2" t="n">
        <v>0</v>
      </c>
      <c r="D441" s="2" t="n">
        <v>0</v>
      </c>
      <c r="E441" s="2" t="n">
        <v>178990</v>
      </c>
      <c r="F441" s="2" t="n">
        <v>0</v>
      </c>
      <c r="G441" s="2" t="n">
        <v>241331</v>
      </c>
      <c r="H441" s="2" t="n">
        <v>0</v>
      </c>
      <c r="I441" s="2" t="n">
        <v>199404</v>
      </c>
      <c r="J441" s="2" t="n">
        <v>0</v>
      </c>
      <c r="K441" s="2" t="n">
        <v>0</v>
      </c>
      <c r="L441" s="2" t="n">
        <v>37692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108289</v>
      </c>
      <c r="S441" s="2" t="n">
        <v>0</v>
      </c>
      <c r="T441" s="2" t="n">
        <v>0</v>
      </c>
      <c r="U441" s="2" t="n">
        <v>20712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5" t="n">
        <v>0</v>
      </c>
      <c r="AC441" s="5" t="n">
        <v>0</v>
      </c>
      <c r="AD441" s="5" t="n">
        <v>27877</v>
      </c>
      <c r="AE441" s="5" t="n">
        <v>0</v>
      </c>
      <c r="AF441" s="5" t="n">
        <v>0</v>
      </c>
      <c r="AG441" s="5" t="n">
        <v>111894</v>
      </c>
      <c r="AH441" s="5" t="n">
        <v>230485</v>
      </c>
      <c r="AI441" s="5" t="n">
        <v>0</v>
      </c>
      <c r="AJ441" s="5" t="n">
        <v>0</v>
      </c>
      <c r="AK441" s="5" t="n">
        <v>160054</v>
      </c>
      <c r="AL441" s="5" t="n">
        <v>0</v>
      </c>
      <c r="AM441" s="5" t="n">
        <v>28237</v>
      </c>
      <c r="AN441" s="5" t="n">
        <v>154665</v>
      </c>
      <c r="AO441" s="5" t="n">
        <v>287925</v>
      </c>
      <c r="AT441" s="19" t="n">
        <v>0.002</v>
      </c>
      <c r="AU441">
        <f>SUM(B441:AO441)</f>
        <v/>
      </c>
    </row>
    <row r="442">
      <c r="A442" s="1" t="n">
        <v>441</v>
      </c>
      <c r="B442" s="2" t="n">
        <v>218764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9694</v>
      </c>
      <c r="I442" s="2" t="n">
        <v>0</v>
      </c>
      <c r="J442" s="2" t="n">
        <v>173201</v>
      </c>
      <c r="K442" s="2" t="n">
        <v>0</v>
      </c>
      <c r="L442" s="2" t="n">
        <v>29803</v>
      </c>
      <c r="M442" s="2" t="n">
        <v>0</v>
      </c>
      <c r="N442" s="2" t="n">
        <v>0</v>
      </c>
      <c r="O442" s="2" t="n">
        <v>191722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77680</v>
      </c>
      <c r="Y442" s="2" t="n">
        <v>215911</v>
      </c>
      <c r="Z442" s="2" t="n">
        <v>0</v>
      </c>
      <c r="AA442" s="2" t="n">
        <v>0</v>
      </c>
      <c r="AB442" s="5" t="n">
        <v>215469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160804</v>
      </c>
      <c r="AI442" s="5" t="n">
        <v>0</v>
      </c>
      <c r="AJ442" s="5" t="n">
        <v>0</v>
      </c>
      <c r="AK442" s="5" t="n">
        <v>0</v>
      </c>
      <c r="AL442" s="5" t="n">
        <v>0</v>
      </c>
      <c r="AM442" s="5" t="n">
        <v>0</v>
      </c>
      <c r="AN442" s="5" t="n">
        <v>0</v>
      </c>
      <c r="AO442" s="5" t="n">
        <v>0</v>
      </c>
      <c r="AT442" s="19" t="n">
        <v>0.002</v>
      </c>
      <c r="AU442">
        <f>SUM(B442:AO442)</f>
        <v/>
      </c>
    </row>
    <row r="443">
      <c r="A443" s="1" t="n">
        <v>442</v>
      </c>
      <c r="B443" s="2" t="n">
        <v>277101</v>
      </c>
      <c r="C443" s="2" t="n">
        <v>0</v>
      </c>
      <c r="D443" s="2" t="n">
        <v>0</v>
      </c>
      <c r="E443" s="2" t="n">
        <v>145690</v>
      </c>
      <c r="F443" s="2" t="n">
        <v>0</v>
      </c>
      <c r="G443" s="2" t="n">
        <v>183621</v>
      </c>
      <c r="H443" s="2" t="n">
        <v>12279</v>
      </c>
      <c r="I443" s="2" t="n">
        <v>139583</v>
      </c>
      <c r="J443" s="2" t="n">
        <v>213954</v>
      </c>
      <c r="K443" s="2" t="n">
        <v>0</v>
      </c>
      <c r="L443" s="2" t="n">
        <v>36816</v>
      </c>
      <c r="M443" s="2" t="n">
        <v>0</v>
      </c>
      <c r="N443" s="2" t="n">
        <v>0</v>
      </c>
      <c r="O443" s="2" t="n">
        <v>242847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93520</v>
      </c>
      <c r="U443" s="2" t="n">
        <v>0</v>
      </c>
      <c r="V443" s="2" t="n">
        <v>0</v>
      </c>
      <c r="W443" s="2" t="n">
        <v>39552</v>
      </c>
      <c r="X443" s="2" t="n">
        <v>98395</v>
      </c>
      <c r="Y443" s="2" t="n">
        <v>273488</v>
      </c>
      <c r="Z443" s="2" t="n">
        <v>271030</v>
      </c>
      <c r="AA443" s="2" t="n">
        <v>0</v>
      </c>
      <c r="AB443" s="5" t="n">
        <v>266167</v>
      </c>
      <c r="AC443" s="5" t="n">
        <v>0</v>
      </c>
      <c r="AD443" s="5" t="n">
        <v>22691</v>
      </c>
      <c r="AE443" s="5" t="n">
        <v>0</v>
      </c>
      <c r="AF443" s="5" t="n">
        <v>0</v>
      </c>
      <c r="AG443" s="5" t="n">
        <v>78326</v>
      </c>
      <c r="AH443" s="5" t="n">
        <v>203685</v>
      </c>
      <c r="AI443" s="5" t="n">
        <v>0</v>
      </c>
      <c r="AJ443" s="5" t="n">
        <v>0</v>
      </c>
      <c r="AK443" s="5" t="n">
        <v>0</v>
      </c>
      <c r="AL443" s="5" t="n">
        <v>196854</v>
      </c>
      <c r="AM443" s="5" t="n">
        <v>0</v>
      </c>
      <c r="AN443" s="5" t="n">
        <v>0</v>
      </c>
      <c r="AO443" s="5" t="n">
        <v>234358</v>
      </c>
      <c r="AT443" s="19" t="n">
        <v>0.002</v>
      </c>
      <c r="AU443">
        <f>SUM(B443:AO443)</f>
        <v/>
      </c>
    </row>
    <row r="444">
      <c r="A444" s="1" t="n">
        <v>443</v>
      </c>
      <c r="B444" s="2" t="n">
        <v>335438</v>
      </c>
      <c r="C444" s="2" t="n">
        <v>0</v>
      </c>
      <c r="D444" s="2" t="n">
        <v>0</v>
      </c>
      <c r="E444" s="2" t="n">
        <v>178990</v>
      </c>
      <c r="F444" s="2" t="n">
        <v>0</v>
      </c>
      <c r="G444" s="2" t="n">
        <v>225592</v>
      </c>
      <c r="H444" s="2" t="n">
        <v>14864</v>
      </c>
      <c r="I444" s="2" t="n">
        <v>171487</v>
      </c>
      <c r="J444" s="2" t="n">
        <v>254707</v>
      </c>
      <c r="K444" s="2" t="n">
        <v>0</v>
      </c>
      <c r="L444" s="2" t="n">
        <v>43828</v>
      </c>
      <c r="M444" s="2" t="n">
        <v>0</v>
      </c>
      <c r="N444" s="2" t="n">
        <v>0</v>
      </c>
      <c r="O444" s="2" t="n">
        <v>293973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114896</v>
      </c>
      <c r="U444" s="2" t="n">
        <v>0</v>
      </c>
      <c r="V444" s="2" t="n">
        <v>0</v>
      </c>
      <c r="W444" s="2" t="n">
        <v>48593</v>
      </c>
      <c r="X444" s="2" t="n">
        <v>119110</v>
      </c>
      <c r="Y444" s="2" t="n">
        <v>331064</v>
      </c>
      <c r="Z444" s="2" t="n">
        <v>332980</v>
      </c>
      <c r="AA444" s="2" t="n">
        <v>0</v>
      </c>
      <c r="AB444" s="5" t="n">
        <v>316866</v>
      </c>
      <c r="AC444" s="5" t="n">
        <v>0</v>
      </c>
      <c r="AD444" s="5" t="n">
        <v>27877</v>
      </c>
      <c r="AE444" s="5" t="n">
        <v>0</v>
      </c>
      <c r="AF444" s="5" t="n">
        <v>0</v>
      </c>
      <c r="AG444" s="5" t="n">
        <v>96229</v>
      </c>
      <c r="AH444" s="5" t="n">
        <v>246566</v>
      </c>
      <c r="AI444" s="5" t="n">
        <v>0</v>
      </c>
      <c r="AJ444" s="5" t="n">
        <v>0</v>
      </c>
      <c r="AK444" s="5" t="n">
        <v>0</v>
      </c>
      <c r="AL444" s="5" t="n">
        <v>241849</v>
      </c>
      <c r="AM444" s="5" t="n">
        <v>0</v>
      </c>
      <c r="AN444" s="5" t="n">
        <v>0</v>
      </c>
      <c r="AO444" s="5" t="n">
        <v>287925</v>
      </c>
      <c r="AT444" s="19" t="n">
        <v>0.002</v>
      </c>
      <c r="AU444">
        <f>SUM(B444:AO444)</f>
        <v/>
      </c>
    </row>
    <row r="445">
      <c r="A445" s="1" t="n">
        <v>444</v>
      </c>
      <c r="B445" s="2" t="n">
        <v>218764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9694</v>
      </c>
      <c r="I445" s="2" t="n">
        <v>0</v>
      </c>
      <c r="J445" s="2" t="n">
        <v>173201</v>
      </c>
      <c r="K445" s="2" t="n">
        <v>0</v>
      </c>
      <c r="L445" s="2" t="n">
        <v>0</v>
      </c>
      <c r="M445" s="2" t="n">
        <v>11203</v>
      </c>
      <c r="N445" s="2" t="n">
        <v>0</v>
      </c>
      <c r="O445" s="2" t="n">
        <v>0</v>
      </c>
      <c r="P445" s="2" t="n">
        <v>25027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77680</v>
      </c>
      <c r="Y445" s="2" t="n">
        <v>0</v>
      </c>
      <c r="Z445" s="2" t="n">
        <v>0</v>
      </c>
      <c r="AA445" s="2" t="n">
        <v>0</v>
      </c>
      <c r="AB445" s="5" t="n">
        <v>215469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  <c r="AM445" s="5" t="n">
        <v>0</v>
      </c>
      <c r="AN445" s="5" t="n">
        <v>0</v>
      </c>
      <c r="AO445" s="5" t="n">
        <v>0</v>
      </c>
      <c r="AT445" s="19" t="n">
        <v>0.002</v>
      </c>
      <c r="AU445">
        <f>SUM(B445:AO445)</f>
        <v/>
      </c>
    </row>
    <row r="446">
      <c r="A446" s="1" t="n">
        <v>445</v>
      </c>
      <c r="B446" s="2" t="n">
        <v>277101</v>
      </c>
      <c r="C446" s="2" t="n">
        <v>0</v>
      </c>
      <c r="D446" s="2" t="n">
        <v>0</v>
      </c>
      <c r="E446" s="2" t="n">
        <v>145690</v>
      </c>
      <c r="F446" s="2" t="n">
        <v>0</v>
      </c>
      <c r="G446" s="2" t="n">
        <v>0</v>
      </c>
      <c r="H446" s="2" t="n">
        <v>12279</v>
      </c>
      <c r="I446" s="2" t="n">
        <v>0</v>
      </c>
      <c r="J446" s="2" t="n">
        <v>213954</v>
      </c>
      <c r="K446" s="2" t="n">
        <v>0</v>
      </c>
      <c r="L446" s="2" t="n">
        <v>0</v>
      </c>
      <c r="M446" s="2" t="n">
        <v>13839</v>
      </c>
      <c r="N446" s="2" t="n">
        <v>0</v>
      </c>
      <c r="O446" s="2" t="n">
        <v>0</v>
      </c>
      <c r="P446" s="2" t="n">
        <v>31701</v>
      </c>
      <c r="Q446" s="2" t="n">
        <v>0</v>
      </c>
      <c r="R446" s="2" t="n">
        <v>0</v>
      </c>
      <c r="S446" s="2" t="n">
        <v>0</v>
      </c>
      <c r="T446" s="2" t="n">
        <v>93520</v>
      </c>
      <c r="U446" s="2" t="n">
        <v>0</v>
      </c>
      <c r="V446" s="2" t="n">
        <v>0</v>
      </c>
      <c r="W446" s="2" t="n">
        <v>39552</v>
      </c>
      <c r="X446" s="2" t="n">
        <v>98395</v>
      </c>
      <c r="Y446" s="2" t="n">
        <v>0</v>
      </c>
      <c r="Z446" s="2" t="n">
        <v>0</v>
      </c>
      <c r="AA446" s="2" t="n">
        <v>0</v>
      </c>
      <c r="AB446" s="5" t="n">
        <v>266167</v>
      </c>
      <c r="AC446" s="5" t="n">
        <v>209204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  <c r="AL446" s="5" t="n">
        <v>196854</v>
      </c>
      <c r="AM446" s="5" t="n">
        <v>0</v>
      </c>
      <c r="AN446" s="5" t="n">
        <v>0</v>
      </c>
      <c r="AO446" s="5" t="n">
        <v>234358</v>
      </c>
      <c r="AT446" s="19" t="n">
        <v>0.002</v>
      </c>
      <c r="AU446">
        <f>SUM(B446:AO446)</f>
        <v/>
      </c>
    </row>
    <row r="447">
      <c r="A447" s="1" t="n">
        <v>446</v>
      </c>
      <c r="B447" s="2" t="n">
        <v>335438</v>
      </c>
      <c r="C447" s="2" t="n">
        <v>0</v>
      </c>
      <c r="D447" s="2" t="n">
        <v>0</v>
      </c>
      <c r="E447" s="2" t="n">
        <v>178990</v>
      </c>
      <c r="F447" s="2" t="n">
        <v>0</v>
      </c>
      <c r="G447" s="2" t="n">
        <v>0</v>
      </c>
      <c r="H447" s="2" t="n">
        <v>14864</v>
      </c>
      <c r="I447" s="2" t="n">
        <v>0</v>
      </c>
      <c r="J447" s="2" t="n">
        <v>254707</v>
      </c>
      <c r="K447" s="2" t="n">
        <v>0</v>
      </c>
      <c r="L447" s="2" t="n">
        <v>0</v>
      </c>
      <c r="M447" s="2" t="n">
        <v>16475</v>
      </c>
      <c r="N447" s="2" t="n">
        <v>0</v>
      </c>
      <c r="O447" s="2" t="n">
        <v>0</v>
      </c>
      <c r="P447" s="2" t="n">
        <v>38375</v>
      </c>
      <c r="Q447" s="2" t="n">
        <v>0</v>
      </c>
      <c r="R447" s="2" t="n">
        <v>0</v>
      </c>
      <c r="S447" s="2" t="n">
        <v>0</v>
      </c>
      <c r="T447" s="2" t="n">
        <v>114896</v>
      </c>
      <c r="U447" s="2" t="n">
        <v>0</v>
      </c>
      <c r="V447" s="2" t="n">
        <v>0</v>
      </c>
      <c r="W447" s="2" t="n">
        <v>48593</v>
      </c>
      <c r="X447" s="2" t="n">
        <v>119110</v>
      </c>
      <c r="Y447" s="2" t="n">
        <v>0</v>
      </c>
      <c r="Z447" s="2" t="n">
        <v>0</v>
      </c>
      <c r="AA447" s="2" t="n">
        <v>0</v>
      </c>
      <c r="AB447" s="5" t="n">
        <v>316866</v>
      </c>
      <c r="AC447" s="5" t="n">
        <v>257022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  <c r="AL447" s="5" t="n">
        <v>241849</v>
      </c>
      <c r="AM447" s="5" t="n">
        <v>0</v>
      </c>
      <c r="AN447" s="5" t="n">
        <v>0</v>
      </c>
      <c r="AO447" s="5" t="n">
        <v>287925</v>
      </c>
      <c r="AT447" s="19" t="n">
        <v>0.002</v>
      </c>
      <c r="AU447">
        <f>SUM(B447:AO447)</f>
        <v/>
      </c>
    </row>
    <row r="448">
      <c r="A448" s="1" t="n">
        <v>447</v>
      </c>
      <c r="B448" s="2" t="n">
        <v>218764</v>
      </c>
      <c r="C448" s="2" t="n">
        <v>0</v>
      </c>
      <c r="D448" s="2" t="n">
        <v>0</v>
      </c>
      <c r="E448" s="2" t="n">
        <v>0</v>
      </c>
      <c r="F448" s="2" t="n">
        <v>36223</v>
      </c>
      <c r="G448" s="2" t="n">
        <v>0</v>
      </c>
      <c r="H448" s="2" t="n">
        <v>9694</v>
      </c>
      <c r="I448" s="2" t="n">
        <v>0</v>
      </c>
      <c r="J448" s="2" t="n">
        <v>173201</v>
      </c>
      <c r="K448" s="2" t="n">
        <v>0</v>
      </c>
      <c r="L448" s="2" t="n">
        <v>0</v>
      </c>
      <c r="M448" s="2" t="n">
        <v>0</v>
      </c>
      <c r="N448" s="2" t="n">
        <v>136594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77680</v>
      </c>
      <c r="Y448" s="2" t="n">
        <v>0</v>
      </c>
      <c r="Z448" s="2" t="n">
        <v>0</v>
      </c>
      <c r="AA448" s="2" t="n">
        <v>0</v>
      </c>
      <c r="AB448" s="5" t="n">
        <v>215469</v>
      </c>
      <c r="AC448" s="5" t="n">
        <v>179318</v>
      </c>
      <c r="AD448" s="5" t="n">
        <v>0</v>
      </c>
      <c r="AE448" s="5" t="n">
        <v>0</v>
      </c>
      <c r="AF448" s="5" t="n">
        <v>59836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  <c r="AM448" s="5" t="n">
        <v>0</v>
      </c>
      <c r="AN448" s="5" t="n">
        <v>0</v>
      </c>
      <c r="AO448" s="5" t="n">
        <v>0</v>
      </c>
      <c r="AT448" s="19" t="n">
        <v>0.002</v>
      </c>
      <c r="AU448">
        <f>SUM(B448:AO448)</f>
        <v/>
      </c>
    </row>
    <row r="449">
      <c r="A449" s="1" t="n">
        <v>448</v>
      </c>
      <c r="B449" s="2" t="n">
        <v>277101</v>
      </c>
      <c r="C449" s="2" t="n">
        <v>0</v>
      </c>
      <c r="D449" s="2" t="n">
        <v>0</v>
      </c>
      <c r="E449" s="2" t="n">
        <v>145690</v>
      </c>
      <c r="F449" s="2" t="n">
        <v>45883</v>
      </c>
      <c r="G449" s="2" t="n">
        <v>0</v>
      </c>
      <c r="H449" s="2" t="n">
        <v>12279</v>
      </c>
      <c r="I449" s="2" t="n">
        <v>0</v>
      </c>
      <c r="J449" s="2" t="n">
        <v>213954</v>
      </c>
      <c r="K449" s="2" t="n">
        <v>0</v>
      </c>
      <c r="L449" s="2" t="n">
        <v>0</v>
      </c>
      <c r="M449" s="2" t="n">
        <v>0</v>
      </c>
      <c r="N449" s="2" t="n">
        <v>168734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93520</v>
      </c>
      <c r="U449" s="2" t="n">
        <v>0</v>
      </c>
      <c r="V449" s="2" t="n">
        <v>216994</v>
      </c>
      <c r="W449" s="2" t="n">
        <v>39552</v>
      </c>
      <c r="X449" s="2" t="n">
        <v>98395</v>
      </c>
      <c r="Y449" s="2" t="n">
        <v>0</v>
      </c>
      <c r="Z449" s="2" t="n">
        <v>0</v>
      </c>
      <c r="AA449" s="2" t="n">
        <v>0</v>
      </c>
      <c r="AB449" s="5" t="n">
        <v>266167</v>
      </c>
      <c r="AC449" s="5" t="n">
        <v>227136</v>
      </c>
      <c r="AD449" s="5" t="n">
        <v>0</v>
      </c>
      <c r="AE449" s="5" t="n">
        <v>0</v>
      </c>
      <c r="AF449" s="5" t="n">
        <v>75792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  <c r="AL449" s="5" t="n">
        <v>196854</v>
      </c>
      <c r="AM449" s="5" t="n">
        <v>0</v>
      </c>
      <c r="AN449" s="5" t="n">
        <v>0</v>
      </c>
      <c r="AO449" s="5" t="n">
        <v>234358</v>
      </c>
      <c r="AT449" s="19" t="n">
        <v>0.002</v>
      </c>
      <c r="AU449">
        <f>SUM(B449:AO449)</f>
        <v/>
      </c>
    </row>
    <row r="450">
      <c r="A450" s="1" t="n">
        <v>449</v>
      </c>
      <c r="B450" s="2" t="n">
        <v>335438</v>
      </c>
      <c r="C450" s="2" t="n">
        <v>0</v>
      </c>
      <c r="D450" s="2" t="n">
        <v>0</v>
      </c>
      <c r="E450" s="2" t="n">
        <v>178990</v>
      </c>
      <c r="F450" s="2" t="n">
        <v>55542</v>
      </c>
      <c r="G450" s="2" t="n">
        <v>0</v>
      </c>
      <c r="H450" s="2" t="n">
        <v>14864</v>
      </c>
      <c r="I450" s="2" t="n">
        <v>0</v>
      </c>
      <c r="J450" s="2" t="n">
        <v>254707</v>
      </c>
      <c r="K450" s="2" t="n">
        <v>0</v>
      </c>
      <c r="L450" s="2" t="n">
        <v>0</v>
      </c>
      <c r="M450" s="2" t="n">
        <v>0</v>
      </c>
      <c r="N450" s="2" t="n">
        <v>200874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114896</v>
      </c>
      <c r="U450" s="2" t="n">
        <v>0</v>
      </c>
      <c r="V450" s="2" t="n">
        <v>266593</v>
      </c>
      <c r="W450" s="2" t="n">
        <v>48593</v>
      </c>
      <c r="X450" s="2" t="n">
        <v>119110</v>
      </c>
      <c r="Y450" s="2" t="n">
        <v>0</v>
      </c>
      <c r="Z450" s="2" t="n">
        <v>0</v>
      </c>
      <c r="AA450" s="2" t="n">
        <v>0</v>
      </c>
      <c r="AB450" s="5" t="n">
        <v>316866</v>
      </c>
      <c r="AC450" s="5" t="n">
        <v>274954</v>
      </c>
      <c r="AD450" s="5" t="n">
        <v>0</v>
      </c>
      <c r="AE450" s="5" t="n">
        <v>0</v>
      </c>
      <c r="AF450" s="5" t="n">
        <v>91748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  <c r="AL450" s="5" t="n">
        <v>241849</v>
      </c>
      <c r="AM450" s="5" t="n">
        <v>0</v>
      </c>
      <c r="AN450" s="5" t="n">
        <v>0</v>
      </c>
      <c r="AO450" s="5" t="n">
        <v>287925</v>
      </c>
      <c r="AT450" s="19" t="n">
        <v>0.002</v>
      </c>
      <c r="AU450">
        <f>SUM(B450:AO450)</f>
        <v/>
      </c>
    </row>
    <row r="451">
      <c r="A451" s="1" t="n">
        <v>450</v>
      </c>
      <c r="B451" s="2" t="n">
        <v>218764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9694</v>
      </c>
      <c r="I451" s="2" t="n">
        <v>0</v>
      </c>
      <c r="J451" s="2" t="n">
        <v>173201</v>
      </c>
      <c r="K451" s="2" t="n">
        <v>0</v>
      </c>
      <c r="L451" s="2" t="n">
        <v>26297</v>
      </c>
      <c r="M451" s="2" t="n">
        <v>0</v>
      </c>
      <c r="N451" s="2" t="n">
        <v>0</v>
      </c>
      <c r="O451" s="2" t="n">
        <v>217284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77680</v>
      </c>
      <c r="Y451" s="2" t="n">
        <v>215911</v>
      </c>
      <c r="Z451" s="2" t="n">
        <v>232312</v>
      </c>
      <c r="AA451" s="2" t="n">
        <v>0</v>
      </c>
      <c r="AB451" s="5" t="n">
        <v>215469</v>
      </c>
      <c r="AC451" s="5" t="n">
        <v>0</v>
      </c>
      <c r="AD451" s="5" t="n">
        <v>0</v>
      </c>
      <c r="AE451" s="5" t="n">
        <v>0</v>
      </c>
      <c r="AF451" s="5" t="n">
        <v>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  <c r="AL451" s="5" t="n">
        <v>0</v>
      </c>
      <c r="AM451" s="5" t="n">
        <v>0</v>
      </c>
      <c r="AN451" s="5" t="n">
        <v>0</v>
      </c>
      <c r="AO451" s="5" t="n">
        <v>0</v>
      </c>
      <c r="AT451" s="19" t="n">
        <v>0.002</v>
      </c>
      <c r="AU451">
        <f>SUM(B451:AO451)</f>
        <v/>
      </c>
    </row>
    <row r="452">
      <c r="A452" s="1" t="n">
        <v>451</v>
      </c>
      <c r="B452" s="2" t="n">
        <v>277101</v>
      </c>
      <c r="C452" s="2" t="n">
        <v>0</v>
      </c>
      <c r="D452" s="2" t="n">
        <v>0</v>
      </c>
      <c r="E452" s="2" t="n">
        <v>145690</v>
      </c>
      <c r="F452" s="2" t="n">
        <v>0</v>
      </c>
      <c r="G452" s="2" t="n">
        <v>0</v>
      </c>
      <c r="H452" s="2" t="n">
        <v>12279</v>
      </c>
      <c r="I452" s="2" t="n">
        <v>0</v>
      </c>
      <c r="J452" s="2" t="n">
        <v>213954</v>
      </c>
      <c r="K452" s="2" t="n">
        <v>0</v>
      </c>
      <c r="L452" s="2" t="n">
        <v>33309</v>
      </c>
      <c r="M452" s="2" t="n">
        <v>0</v>
      </c>
      <c r="N452" s="2" t="n">
        <v>0</v>
      </c>
      <c r="O452" s="2" t="n">
        <v>268410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93520</v>
      </c>
      <c r="U452" s="2" t="n">
        <v>0</v>
      </c>
      <c r="V452" s="2" t="n">
        <v>0</v>
      </c>
      <c r="W452" s="2" t="n">
        <v>39552</v>
      </c>
      <c r="X452" s="2" t="n">
        <v>98395</v>
      </c>
      <c r="Y452" s="2" t="n">
        <v>273488</v>
      </c>
      <c r="Z452" s="2" t="n">
        <v>294261</v>
      </c>
      <c r="AA452" s="2" t="n">
        <v>0</v>
      </c>
      <c r="AB452" s="5" t="n">
        <v>266167</v>
      </c>
      <c r="AC452" s="5" t="n">
        <v>0</v>
      </c>
      <c r="AD452" s="5" t="n">
        <v>22691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5" t="n">
        <v>196854</v>
      </c>
      <c r="AM452" s="5" t="n">
        <v>0</v>
      </c>
      <c r="AN452" s="5" t="n">
        <v>0</v>
      </c>
      <c r="AO452" s="5" t="n">
        <v>234358</v>
      </c>
      <c r="AT452" s="19" t="n">
        <v>0.002</v>
      </c>
      <c r="AU452">
        <f>SUM(B452:AO452)</f>
        <v/>
      </c>
    </row>
    <row r="453">
      <c r="A453" s="1" t="n">
        <v>452</v>
      </c>
      <c r="B453" s="2" t="n">
        <v>335438</v>
      </c>
      <c r="C453" s="2" t="n">
        <v>0</v>
      </c>
      <c r="D453" s="2" t="n">
        <v>0</v>
      </c>
      <c r="E453" s="2" t="n">
        <v>178990</v>
      </c>
      <c r="F453" s="2" t="n">
        <v>0</v>
      </c>
      <c r="G453" s="2" t="n">
        <v>0</v>
      </c>
      <c r="H453" s="2" t="n">
        <v>14864</v>
      </c>
      <c r="I453" s="2" t="n">
        <v>0</v>
      </c>
      <c r="J453" s="2" t="n">
        <v>254707</v>
      </c>
      <c r="K453" s="2" t="n">
        <v>0</v>
      </c>
      <c r="L453" s="2" t="n">
        <v>40322</v>
      </c>
      <c r="M453" s="2" t="n">
        <v>0</v>
      </c>
      <c r="N453" s="2" t="n">
        <v>0</v>
      </c>
      <c r="O453" s="2" t="n">
        <v>319536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114896</v>
      </c>
      <c r="U453" s="2" t="n">
        <v>0</v>
      </c>
      <c r="V453" s="2" t="n">
        <v>0</v>
      </c>
      <c r="W453" s="2" t="n">
        <v>48593</v>
      </c>
      <c r="X453" s="2" t="n">
        <v>119110</v>
      </c>
      <c r="Y453" s="2" t="n">
        <v>331064</v>
      </c>
      <c r="Z453" s="2" t="n">
        <v>356211</v>
      </c>
      <c r="AA453" s="2" t="n">
        <v>0</v>
      </c>
      <c r="AB453" s="5" t="n">
        <v>316866</v>
      </c>
      <c r="AC453" s="5" t="n">
        <v>0</v>
      </c>
      <c r="AD453" s="5" t="n">
        <v>27877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  <c r="AL453" s="5" t="n">
        <v>241849</v>
      </c>
      <c r="AM453" s="5" t="n">
        <v>0</v>
      </c>
      <c r="AN453" s="5" t="n">
        <v>0</v>
      </c>
      <c r="AO453" s="5" t="n">
        <v>287925</v>
      </c>
      <c r="AT453" s="19" t="n">
        <v>0.002</v>
      </c>
      <c r="AU453">
        <f>SUM(B453:AO453)</f>
        <v/>
      </c>
    </row>
    <row r="454">
      <c r="A454" s="1" t="n">
        <v>453</v>
      </c>
      <c r="B454" s="2" t="n">
        <v>218764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9694</v>
      </c>
      <c r="I454" s="2" t="n">
        <v>0</v>
      </c>
      <c r="J454" s="2" t="n">
        <v>173201</v>
      </c>
      <c r="K454" s="2" t="n">
        <v>0</v>
      </c>
      <c r="L454" s="2" t="n">
        <v>0</v>
      </c>
      <c r="M454" s="2" t="n">
        <v>9885</v>
      </c>
      <c r="N454" s="2" t="n">
        <v>0</v>
      </c>
      <c r="O454" s="2" t="n">
        <v>0</v>
      </c>
      <c r="P454" s="2" t="n">
        <v>28364</v>
      </c>
      <c r="Q454" s="2" t="n">
        <v>0</v>
      </c>
      <c r="R454" s="2" t="n">
        <v>0</v>
      </c>
      <c r="S454" s="2" t="n">
        <v>113019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77680</v>
      </c>
      <c r="Y454" s="2" t="n">
        <v>0</v>
      </c>
      <c r="Z454" s="2" t="n">
        <v>0</v>
      </c>
      <c r="AA454" s="2" t="n">
        <v>0</v>
      </c>
      <c r="AB454" s="5" t="n">
        <v>215469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  <c r="AL454" s="5" t="n">
        <v>0</v>
      </c>
      <c r="AM454" s="5" t="n">
        <v>0</v>
      </c>
      <c r="AN454" s="5" t="n">
        <v>0</v>
      </c>
      <c r="AO454" s="5" t="n">
        <v>0</v>
      </c>
      <c r="AT454" s="19" t="n">
        <v>0.002</v>
      </c>
      <c r="AU454">
        <f>SUM(B454:AO454)</f>
        <v/>
      </c>
    </row>
    <row r="455">
      <c r="A455" s="1" t="n">
        <v>454</v>
      </c>
      <c r="B455" s="2" t="n">
        <v>277101</v>
      </c>
      <c r="C455" s="2" t="n">
        <v>0</v>
      </c>
      <c r="D455" s="2" t="n">
        <v>0</v>
      </c>
      <c r="E455" s="2" t="n">
        <v>145690</v>
      </c>
      <c r="F455" s="2" t="n">
        <v>0</v>
      </c>
      <c r="G455" s="2" t="n">
        <v>0</v>
      </c>
      <c r="H455" s="2" t="n">
        <v>12279</v>
      </c>
      <c r="I455" s="2" t="n">
        <v>0</v>
      </c>
      <c r="J455" s="2" t="n">
        <v>213954</v>
      </c>
      <c r="K455" s="2" t="n">
        <v>0</v>
      </c>
      <c r="L455" s="2" t="n">
        <v>0</v>
      </c>
      <c r="M455" s="2" t="n">
        <v>12521</v>
      </c>
      <c r="N455" s="2" t="n">
        <v>0</v>
      </c>
      <c r="O455" s="2" t="n">
        <v>0</v>
      </c>
      <c r="P455" s="2" t="n">
        <v>35038</v>
      </c>
      <c r="Q455" s="2" t="n">
        <v>0</v>
      </c>
      <c r="R455" s="2" t="n">
        <v>0</v>
      </c>
      <c r="S455" s="2" t="n">
        <v>143157</v>
      </c>
      <c r="T455" s="2" t="n">
        <v>93520</v>
      </c>
      <c r="U455" s="2" t="n">
        <v>0</v>
      </c>
      <c r="V455" s="2" t="n">
        <v>216994</v>
      </c>
      <c r="W455" s="2" t="n">
        <v>39552</v>
      </c>
      <c r="X455" s="2" t="n">
        <v>98395</v>
      </c>
      <c r="Y455" s="2" t="n">
        <v>0</v>
      </c>
      <c r="Z455" s="2" t="n">
        <v>0</v>
      </c>
      <c r="AA455" s="2" t="n">
        <v>0</v>
      </c>
      <c r="AB455" s="5" t="n">
        <v>266167</v>
      </c>
      <c r="AC455" s="5" t="n">
        <v>209204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196854</v>
      </c>
      <c r="AM455" s="5" t="n">
        <v>0</v>
      </c>
      <c r="AN455" s="5" t="n">
        <v>0</v>
      </c>
      <c r="AO455" s="5" t="n">
        <v>234358</v>
      </c>
      <c r="AT455" s="19" t="n">
        <v>0.002</v>
      </c>
      <c r="AU455">
        <f>SUM(B455:AO455)</f>
        <v/>
      </c>
    </row>
    <row r="456">
      <c r="A456" s="1" t="n">
        <v>455</v>
      </c>
      <c r="B456" s="2" t="n">
        <v>335438</v>
      </c>
      <c r="C456" s="2" t="n">
        <v>0</v>
      </c>
      <c r="D456" s="2" t="n">
        <v>0</v>
      </c>
      <c r="E456" s="2" t="n">
        <v>178990</v>
      </c>
      <c r="F456" s="2" t="n">
        <v>0</v>
      </c>
      <c r="G456" s="2" t="n">
        <v>0</v>
      </c>
      <c r="H456" s="2" t="n">
        <v>14864</v>
      </c>
      <c r="I456" s="2" t="n">
        <v>0</v>
      </c>
      <c r="J456" s="2" t="n">
        <v>254707</v>
      </c>
      <c r="K456" s="2" t="n">
        <v>0</v>
      </c>
      <c r="L456" s="2" t="n">
        <v>0</v>
      </c>
      <c r="M456" s="2" t="n">
        <v>15157</v>
      </c>
      <c r="N456" s="2" t="n">
        <v>0</v>
      </c>
      <c r="O456" s="2" t="n">
        <v>0</v>
      </c>
      <c r="P456" s="2" t="n">
        <v>41712</v>
      </c>
      <c r="Q456" s="2" t="n">
        <v>0</v>
      </c>
      <c r="R456" s="2" t="n">
        <v>0</v>
      </c>
      <c r="S456" s="2" t="n">
        <v>173296</v>
      </c>
      <c r="T456" s="2" t="n">
        <v>114896</v>
      </c>
      <c r="U456" s="2" t="n">
        <v>0</v>
      </c>
      <c r="V456" s="2" t="n">
        <v>266593</v>
      </c>
      <c r="W456" s="2" t="n">
        <v>48593</v>
      </c>
      <c r="X456" s="2" t="n">
        <v>119110</v>
      </c>
      <c r="Y456" s="2" t="n">
        <v>0</v>
      </c>
      <c r="Z456" s="2" t="n">
        <v>0</v>
      </c>
      <c r="AA456" s="2" t="n">
        <v>0</v>
      </c>
      <c r="AB456" s="5" t="n">
        <v>316866</v>
      </c>
      <c r="AC456" s="5" t="n">
        <v>257022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  <c r="AL456" s="5" t="n">
        <v>241849</v>
      </c>
      <c r="AM456" s="5" t="n">
        <v>0</v>
      </c>
      <c r="AN456" s="5" t="n">
        <v>0</v>
      </c>
      <c r="AO456" s="5" t="n">
        <v>287925</v>
      </c>
      <c r="AT456" s="19" t="n">
        <v>0.002</v>
      </c>
      <c r="AU456">
        <f>SUM(B456:AO456)</f>
        <v/>
      </c>
    </row>
    <row r="457">
      <c r="A457" s="1" t="n">
        <v>456</v>
      </c>
      <c r="B457" s="2" t="n">
        <v>218764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9694</v>
      </c>
      <c r="I457" s="2" t="n">
        <v>0</v>
      </c>
      <c r="J457" s="2" t="n">
        <v>173201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75016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77680</v>
      </c>
      <c r="Y457" s="2" t="n">
        <v>0</v>
      </c>
      <c r="Z457" s="2" t="n">
        <v>0</v>
      </c>
      <c r="AA457" s="2" t="n">
        <v>0</v>
      </c>
      <c r="AB457" s="5" t="n">
        <v>215469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5" t="n">
        <v>0</v>
      </c>
      <c r="AM457" s="5" t="n">
        <v>0</v>
      </c>
      <c r="AN457" s="5" t="n">
        <v>0</v>
      </c>
      <c r="AO457" s="5" t="n">
        <v>0</v>
      </c>
      <c r="AT457" s="19" t="n">
        <v>0.002</v>
      </c>
      <c r="AU457">
        <f>SUM(B457:AO457)</f>
        <v/>
      </c>
    </row>
    <row r="458">
      <c r="A458" s="1" t="n">
        <v>457</v>
      </c>
      <c r="B458" s="2" t="n">
        <v>277101</v>
      </c>
      <c r="C458" s="2" t="n">
        <v>0</v>
      </c>
      <c r="D458" s="2" t="n">
        <v>0</v>
      </c>
      <c r="E458" s="2" t="n">
        <v>145690</v>
      </c>
      <c r="F458" s="2" t="n">
        <v>0</v>
      </c>
      <c r="G458" s="2" t="n">
        <v>0</v>
      </c>
      <c r="H458" s="2" t="n">
        <v>12279</v>
      </c>
      <c r="I458" s="2" t="n">
        <v>0</v>
      </c>
      <c r="J458" s="2" t="n">
        <v>213954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92666</v>
      </c>
      <c r="R458" s="2" t="n">
        <v>0</v>
      </c>
      <c r="S458" s="2" t="n">
        <v>0</v>
      </c>
      <c r="T458" s="2" t="n">
        <v>93520</v>
      </c>
      <c r="U458" s="2" t="n">
        <v>0</v>
      </c>
      <c r="V458" s="2" t="n">
        <v>216994</v>
      </c>
      <c r="W458" s="2" t="n">
        <v>39552</v>
      </c>
      <c r="X458" s="2" t="n">
        <v>98395</v>
      </c>
      <c r="Y458" s="2" t="n">
        <v>0</v>
      </c>
      <c r="Z458" s="2" t="n">
        <v>0</v>
      </c>
      <c r="AA458" s="2" t="n">
        <v>0</v>
      </c>
      <c r="AB458" s="5" t="n">
        <v>266167</v>
      </c>
      <c r="AC458" s="5" t="n">
        <v>0</v>
      </c>
      <c r="AD458" s="5" t="n">
        <v>0</v>
      </c>
      <c r="AE458" s="5" t="n">
        <v>96673</v>
      </c>
      <c r="AF458" s="5" t="n">
        <v>0</v>
      </c>
      <c r="AG458" s="5" t="n">
        <v>0</v>
      </c>
      <c r="AH458" s="5" t="n">
        <v>0</v>
      </c>
      <c r="AI458" s="5" t="n">
        <v>108196</v>
      </c>
      <c r="AJ458" s="5" t="n">
        <v>0</v>
      </c>
      <c r="AK458" s="5" t="n">
        <v>0</v>
      </c>
      <c r="AL458" s="5" t="n">
        <v>196854</v>
      </c>
      <c r="AM458" s="5" t="n">
        <v>0</v>
      </c>
      <c r="AN458" s="5" t="n">
        <v>0</v>
      </c>
      <c r="AO458" s="5" t="n">
        <v>234358</v>
      </c>
      <c r="AT458" s="19" t="n">
        <v>0.002</v>
      </c>
      <c r="AU458">
        <f>SUM(B458:AO458)</f>
        <v/>
      </c>
    </row>
    <row r="459">
      <c r="A459" s="1" t="n">
        <v>458</v>
      </c>
      <c r="B459" s="2" t="n">
        <v>335438</v>
      </c>
      <c r="C459" s="2" t="n">
        <v>0</v>
      </c>
      <c r="D459" s="2" t="n">
        <v>0</v>
      </c>
      <c r="E459" s="2" t="n">
        <v>178990</v>
      </c>
      <c r="F459" s="2" t="n">
        <v>0</v>
      </c>
      <c r="G459" s="2" t="n">
        <v>0</v>
      </c>
      <c r="H459" s="2" t="n">
        <v>14864</v>
      </c>
      <c r="I459" s="2" t="n">
        <v>0</v>
      </c>
      <c r="J459" s="2" t="n">
        <v>254707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110317</v>
      </c>
      <c r="R459" s="2" t="n">
        <v>0</v>
      </c>
      <c r="S459" s="2" t="n">
        <v>0</v>
      </c>
      <c r="T459" s="2" t="n">
        <v>114896</v>
      </c>
      <c r="U459" s="2" t="n">
        <v>0</v>
      </c>
      <c r="V459" s="2" t="n">
        <v>266593</v>
      </c>
      <c r="W459" s="2" t="n">
        <v>48593</v>
      </c>
      <c r="X459" s="2" t="n">
        <v>119110</v>
      </c>
      <c r="Y459" s="2" t="n">
        <v>0</v>
      </c>
      <c r="Z459" s="2" t="n">
        <v>0</v>
      </c>
      <c r="AA459" s="2" t="n">
        <v>0</v>
      </c>
      <c r="AB459" s="5" t="n">
        <v>316866</v>
      </c>
      <c r="AC459" s="5" t="n">
        <v>0</v>
      </c>
      <c r="AD459" s="5" t="n">
        <v>0</v>
      </c>
      <c r="AE459" s="5" t="n">
        <v>118769</v>
      </c>
      <c r="AF459" s="5" t="n">
        <v>0</v>
      </c>
      <c r="AG459" s="5" t="n">
        <v>0</v>
      </c>
      <c r="AH459" s="5" t="n">
        <v>0</v>
      </c>
      <c r="AI459" s="5" t="n">
        <v>132927</v>
      </c>
      <c r="AJ459" s="5" t="n">
        <v>0</v>
      </c>
      <c r="AK459" s="5" t="n">
        <v>0</v>
      </c>
      <c r="AL459" s="5" t="n">
        <v>241849</v>
      </c>
      <c r="AM459" s="5" t="n">
        <v>0</v>
      </c>
      <c r="AN459" s="5" t="n">
        <v>0</v>
      </c>
      <c r="AO459" s="5" t="n">
        <v>287925</v>
      </c>
      <c r="AT459" s="19" t="n">
        <v>0.002</v>
      </c>
      <c r="AU459">
        <f>SUM(B459:AO459)</f>
        <v/>
      </c>
    </row>
    <row r="460">
      <c r="A460" s="1" t="n">
        <v>459</v>
      </c>
      <c r="B460" s="2" t="n">
        <v>218764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157390</v>
      </c>
      <c r="H460" s="2" t="n">
        <v>9694</v>
      </c>
      <c r="I460" s="2" t="n">
        <v>0</v>
      </c>
      <c r="J460" s="2" t="n">
        <v>173201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85624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77680</v>
      </c>
      <c r="Y460" s="2" t="n">
        <v>0</v>
      </c>
      <c r="Z460" s="2" t="n">
        <v>0</v>
      </c>
      <c r="AA460" s="2" t="n">
        <v>0</v>
      </c>
      <c r="AB460" s="5" t="n">
        <v>215469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0</v>
      </c>
      <c r="AM460" s="5" t="n">
        <v>18415</v>
      </c>
      <c r="AN460" s="5" t="n">
        <v>0</v>
      </c>
      <c r="AO460" s="5" t="n">
        <v>0</v>
      </c>
      <c r="AT460" s="19" t="n">
        <v>0.002</v>
      </c>
      <c r="AU460">
        <f>SUM(B460:AO460)</f>
        <v/>
      </c>
    </row>
    <row r="461">
      <c r="A461" s="1" t="n">
        <v>460</v>
      </c>
      <c r="B461" s="2" t="n">
        <v>277101</v>
      </c>
      <c r="C461" s="2" t="n">
        <v>0</v>
      </c>
      <c r="D461" s="2" t="n">
        <v>63095</v>
      </c>
      <c r="E461" s="2" t="n">
        <v>145690</v>
      </c>
      <c r="F461" s="2" t="n">
        <v>0</v>
      </c>
      <c r="G461" s="2" t="n">
        <v>199360</v>
      </c>
      <c r="H461" s="2" t="n">
        <v>12279</v>
      </c>
      <c r="I461" s="2" t="n">
        <v>139583</v>
      </c>
      <c r="J461" s="2" t="n">
        <v>213954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105770</v>
      </c>
      <c r="S461" s="2" t="n">
        <v>0</v>
      </c>
      <c r="T461" s="2" t="n">
        <v>93520</v>
      </c>
      <c r="U461" s="2" t="n">
        <v>0</v>
      </c>
      <c r="V461" s="2" t="n">
        <v>0</v>
      </c>
      <c r="W461" s="2" t="n">
        <v>39552</v>
      </c>
      <c r="X461" s="2" t="n">
        <v>98395</v>
      </c>
      <c r="Y461" s="2" t="n">
        <v>0</v>
      </c>
      <c r="Z461" s="2" t="n">
        <v>0</v>
      </c>
      <c r="AA461" s="2" t="n">
        <v>0</v>
      </c>
      <c r="AB461" s="5" t="n">
        <v>266167</v>
      </c>
      <c r="AC461" s="5" t="n">
        <v>0</v>
      </c>
      <c r="AD461" s="5" t="n">
        <v>22691</v>
      </c>
      <c r="AE461" s="5" t="n">
        <v>0</v>
      </c>
      <c r="AF461" s="5" t="n">
        <v>0</v>
      </c>
      <c r="AG461" s="5" t="n">
        <v>78326</v>
      </c>
      <c r="AH461" s="5" t="n">
        <v>0</v>
      </c>
      <c r="AI461" s="5" t="n">
        <v>0</v>
      </c>
      <c r="AJ461" s="5" t="n">
        <v>0</v>
      </c>
      <c r="AK461" s="5" t="n">
        <v>0</v>
      </c>
      <c r="AL461" s="5" t="n">
        <v>196854</v>
      </c>
      <c r="AM461" s="5" t="n">
        <v>23326</v>
      </c>
      <c r="AN461" s="5" t="n">
        <v>0</v>
      </c>
      <c r="AO461" s="5" t="n">
        <v>234358</v>
      </c>
      <c r="AT461" s="19" t="n">
        <v>0.002</v>
      </c>
      <c r="AU461">
        <f>SUM(B461:AO461)</f>
        <v/>
      </c>
    </row>
    <row r="462">
      <c r="A462" s="1" t="n">
        <v>461</v>
      </c>
      <c r="B462" s="2" t="n">
        <v>335438</v>
      </c>
      <c r="C462" s="2" t="n">
        <v>0</v>
      </c>
      <c r="D462" s="2" t="n">
        <v>77517</v>
      </c>
      <c r="E462" s="2" t="n">
        <v>178990</v>
      </c>
      <c r="F462" s="2" t="n">
        <v>0</v>
      </c>
      <c r="G462" s="2" t="n">
        <v>241331</v>
      </c>
      <c r="H462" s="2" t="n">
        <v>14864</v>
      </c>
      <c r="I462" s="2" t="n">
        <v>171487</v>
      </c>
      <c r="J462" s="2" t="n">
        <v>254707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125917</v>
      </c>
      <c r="S462" s="2" t="n">
        <v>0</v>
      </c>
      <c r="T462" s="2" t="n">
        <v>114896</v>
      </c>
      <c r="U462" s="2" t="n">
        <v>0</v>
      </c>
      <c r="V462" s="2" t="n">
        <v>0</v>
      </c>
      <c r="W462" s="2" t="n">
        <v>48593</v>
      </c>
      <c r="X462" s="2" t="n">
        <v>119110</v>
      </c>
      <c r="Y462" s="2" t="n">
        <v>0</v>
      </c>
      <c r="Z462" s="2" t="n">
        <v>0</v>
      </c>
      <c r="AA462" s="2" t="n">
        <v>0</v>
      </c>
      <c r="AB462" s="5" t="n">
        <v>316866</v>
      </c>
      <c r="AC462" s="5" t="n">
        <v>0</v>
      </c>
      <c r="AD462" s="5" t="n">
        <v>27877</v>
      </c>
      <c r="AE462" s="5" t="n">
        <v>0</v>
      </c>
      <c r="AF462" s="5" t="n">
        <v>0</v>
      </c>
      <c r="AG462" s="5" t="n">
        <v>96229</v>
      </c>
      <c r="AH462" s="5" t="n">
        <v>0</v>
      </c>
      <c r="AI462" s="5" t="n">
        <v>0</v>
      </c>
      <c r="AJ462" s="5" t="n">
        <v>0</v>
      </c>
      <c r="AK462" s="5" t="n">
        <v>0</v>
      </c>
      <c r="AL462" s="5" t="n">
        <v>241849</v>
      </c>
      <c r="AM462" s="5" t="n">
        <v>28237</v>
      </c>
      <c r="AN462" s="5" t="n">
        <v>0</v>
      </c>
      <c r="AO462" s="5" t="n">
        <v>287925</v>
      </c>
      <c r="AT462" s="19" t="n">
        <v>0.002</v>
      </c>
      <c r="AU462">
        <f>SUM(B462:AO462)</f>
        <v/>
      </c>
    </row>
    <row r="463">
      <c r="A463" s="1" t="n">
        <v>462</v>
      </c>
      <c r="B463" s="2" t="n">
        <v>218764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9694</v>
      </c>
      <c r="I463" s="2" t="n">
        <v>0</v>
      </c>
      <c r="J463" s="2" t="n">
        <v>173201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25027</v>
      </c>
      <c r="Q463" s="2" t="n">
        <v>0</v>
      </c>
      <c r="R463" s="2" t="n">
        <v>0</v>
      </c>
      <c r="S463" s="2" t="n">
        <v>128088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77680</v>
      </c>
      <c r="Y463" s="2" t="n">
        <v>0</v>
      </c>
      <c r="Z463" s="2" t="n">
        <v>0</v>
      </c>
      <c r="AA463" s="2" t="n">
        <v>0</v>
      </c>
      <c r="AB463" s="5" t="n">
        <v>215469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0</v>
      </c>
      <c r="AM463" s="5" t="n">
        <v>0</v>
      </c>
      <c r="AN463" s="5" t="n">
        <v>0</v>
      </c>
      <c r="AO463" s="5" t="n">
        <v>0</v>
      </c>
      <c r="AT463" s="19" t="n">
        <v>0.002</v>
      </c>
      <c r="AU463">
        <f>SUM(B463:AO463)</f>
        <v/>
      </c>
    </row>
    <row r="464">
      <c r="A464" s="1" t="n">
        <v>463</v>
      </c>
      <c r="B464" s="2" t="n">
        <v>277101</v>
      </c>
      <c r="C464" s="2" t="n">
        <v>0</v>
      </c>
      <c r="D464" s="2" t="n">
        <v>0</v>
      </c>
      <c r="E464" s="2" t="n">
        <v>145690</v>
      </c>
      <c r="F464" s="2" t="n">
        <v>0</v>
      </c>
      <c r="G464" s="2" t="n">
        <v>0</v>
      </c>
      <c r="H464" s="2" t="n">
        <v>12279</v>
      </c>
      <c r="I464" s="2" t="n">
        <v>0</v>
      </c>
      <c r="J464" s="2" t="n">
        <v>213954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31701</v>
      </c>
      <c r="Q464" s="2" t="n">
        <v>0</v>
      </c>
      <c r="R464" s="2" t="n">
        <v>0</v>
      </c>
      <c r="S464" s="2" t="n">
        <v>158227</v>
      </c>
      <c r="T464" s="2" t="n">
        <v>93520</v>
      </c>
      <c r="U464" s="2" t="n">
        <v>0</v>
      </c>
      <c r="V464" s="2" t="n">
        <v>216994</v>
      </c>
      <c r="W464" s="2" t="n">
        <v>39552</v>
      </c>
      <c r="X464" s="2" t="n">
        <v>98395</v>
      </c>
      <c r="Y464" s="2" t="n">
        <v>0</v>
      </c>
      <c r="Z464" s="2" t="n">
        <v>0</v>
      </c>
      <c r="AA464" s="2" t="n">
        <v>0</v>
      </c>
      <c r="AB464" s="5" t="n">
        <v>266167</v>
      </c>
      <c r="AC464" s="5" t="n">
        <v>0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196854</v>
      </c>
      <c r="AM464" s="5" t="n">
        <v>0</v>
      </c>
      <c r="AN464" s="5" t="n">
        <v>0</v>
      </c>
      <c r="AO464" s="5" t="n">
        <v>234358</v>
      </c>
      <c r="AT464" s="19" t="n">
        <v>0.002</v>
      </c>
      <c r="AU464">
        <f>SUM(B464:AO464)</f>
        <v/>
      </c>
    </row>
    <row r="465">
      <c r="A465" s="1" t="n">
        <v>464</v>
      </c>
      <c r="B465" s="2" t="n">
        <v>335438</v>
      </c>
      <c r="C465" s="2" t="n">
        <v>0</v>
      </c>
      <c r="D465" s="2" t="n">
        <v>0</v>
      </c>
      <c r="E465" s="2" t="n">
        <v>178990</v>
      </c>
      <c r="F465" s="2" t="n">
        <v>0</v>
      </c>
      <c r="G465" s="2" t="n">
        <v>0</v>
      </c>
      <c r="H465" s="2" t="n">
        <v>14864</v>
      </c>
      <c r="I465" s="2" t="n">
        <v>0</v>
      </c>
      <c r="J465" s="2" t="n">
        <v>254707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38375</v>
      </c>
      <c r="Q465" s="2" t="n">
        <v>0</v>
      </c>
      <c r="R465" s="2" t="n">
        <v>0</v>
      </c>
      <c r="S465" s="2" t="n">
        <v>188365</v>
      </c>
      <c r="T465" s="2" t="n">
        <v>114896</v>
      </c>
      <c r="U465" s="2" t="n">
        <v>0</v>
      </c>
      <c r="V465" s="2" t="n">
        <v>266593</v>
      </c>
      <c r="W465" s="2" t="n">
        <v>48593</v>
      </c>
      <c r="X465" s="2" t="n">
        <v>119110</v>
      </c>
      <c r="Y465" s="2" t="n">
        <v>0</v>
      </c>
      <c r="Z465" s="2" t="n">
        <v>0</v>
      </c>
      <c r="AA465" s="2" t="n">
        <v>0</v>
      </c>
      <c r="AB465" s="5" t="n">
        <v>316866</v>
      </c>
      <c r="AC465" s="5" t="n">
        <v>0</v>
      </c>
      <c r="AD465" s="5" t="n">
        <v>0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5" t="n">
        <v>241849</v>
      </c>
      <c r="AM465" s="5" t="n">
        <v>0</v>
      </c>
      <c r="AN465" s="5" t="n">
        <v>0</v>
      </c>
      <c r="AO465" s="5" t="n">
        <v>287925</v>
      </c>
      <c r="AT465" s="19" t="n">
        <v>0.002</v>
      </c>
      <c r="AU465">
        <f>SUM(B465:AO465)</f>
        <v/>
      </c>
    </row>
    <row r="466">
      <c r="A466" s="1" t="n">
        <v>465</v>
      </c>
      <c r="B466" s="2" t="n">
        <v>218764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9694</v>
      </c>
      <c r="I466" s="2" t="n">
        <v>0</v>
      </c>
      <c r="J466" s="2" t="n">
        <v>173201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90848</v>
      </c>
      <c r="U466" s="2" t="n">
        <v>0</v>
      </c>
      <c r="V466" s="2" t="n">
        <v>0</v>
      </c>
      <c r="W466" s="2" t="n">
        <v>0</v>
      </c>
      <c r="X466" s="2" t="n">
        <v>77680</v>
      </c>
      <c r="Y466" s="2" t="n">
        <v>0</v>
      </c>
      <c r="Z466" s="2" t="n">
        <v>0</v>
      </c>
      <c r="AA466" s="2" t="n">
        <v>0</v>
      </c>
      <c r="AB466" s="5" t="n">
        <v>215469</v>
      </c>
      <c r="AC466" s="5" t="n">
        <v>0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5" t="n">
        <v>0</v>
      </c>
      <c r="AM466" s="5" t="n">
        <v>0</v>
      </c>
      <c r="AN466" s="5" t="n">
        <v>0</v>
      </c>
      <c r="AO466" s="5" t="n">
        <v>0</v>
      </c>
      <c r="AT466" s="19" t="n">
        <v>0.002</v>
      </c>
      <c r="AU466">
        <f>SUM(B466:AO466)</f>
        <v/>
      </c>
    </row>
    <row r="467">
      <c r="A467" s="1" t="n">
        <v>466</v>
      </c>
      <c r="B467" s="2" t="n">
        <v>277101</v>
      </c>
      <c r="C467" s="2" t="n">
        <v>0</v>
      </c>
      <c r="D467" s="2" t="n">
        <v>0</v>
      </c>
      <c r="E467" s="2" t="n">
        <v>145690</v>
      </c>
      <c r="F467" s="2" t="n">
        <v>0</v>
      </c>
      <c r="G467" s="2" t="n">
        <v>0</v>
      </c>
      <c r="H467" s="2" t="n">
        <v>12279</v>
      </c>
      <c r="I467" s="2" t="n">
        <v>0</v>
      </c>
      <c r="J467" s="2" t="n">
        <v>213954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112224</v>
      </c>
      <c r="U467" s="2" t="n">
        <v>0</v>
      </c>
      <c r="V467" s="2" t="n">
        <v>0</v>
      </c>
      <c r="W467" s="2" t="n">
        <v>39552</v>
      </c>
      <c r="X467" s="2" t="n">
        <v>98395</v>
      </c>
      <c r="Y467" s="2" t="n">
        <v>0</v>
      </c>
      <c r="Z467" s="2" t="n">
        <v>0</v>
      </c>
      <c r="AA467" s="2" t="n">
        <v>0</v>
      </c>
      <c r="AB467" s="5" t="n">
        <v>266167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  <c r="AL467" s="5" t="n">
        <v>196854</v>
      </c>
      <c r="AM467" s="5" t="n">
        <v>0</v>
      </c>
      <c r="AN467" s="5" t="n">
        <v>0</v>
      </c>
      <c r="AO467" s="5" t="n">
        <v>234358</v>
      </c>
      <c r="AT467" s="19" t="n">
        <v>0.002</v>
      </c>
      <c r="AU467">
        <f>SUM(B467:AO467)</f>
        <v/>
      </c>
    </row>
    <row r="468">
      <c r="A468" s="1" t="n">
        <v>467</v>
      </c>
      <c r="B468" s="2" t="n">
        <v>335438</v>
      </c>
      <c r="C468" s="2" t="n">
        <v>0</v>
      </c>
      <c r="D468" s="2" t="n">
        <v>0</v>
      </c>
      <c r="E468" s="2" t="n">
        <v>178990</v>
      </c>
      <c r="F468" s="2" t="n">
        <v>0</v>
      </c>
      <c r="G468" s="2" t="n">
        <v>0</v>
      </c>
      <c r="H468" s="2" t="n">
        <v>14864</v>
      </c>
      <c r="I468" s="2" t="n">
        <v>0</v>
      </c>
      <c r="J468" s="2" t="n">
        <v>254707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133600</v>
      </c>
      <c r="U468" s="2" t="n">
        <v>0</v>
      </c>
      <c r="V468" s="2" t="n">
        <v>0</v>
      </c>
      <c r="W468" s="2" t="n">
        <v>48593</v>
      </c>
      <c r="X468" s="2" t="n">
        <v>119110</v>
      </c>
      <c r="Y468" s="2" t="n">
        <v>0</v>
      </c>
      <c r="Z468" s="2" t="n">
        <v>0</v>
      </c>
      <c r="AA468" s="2" t="n">
        <v>0</v>
      </c>
      <c r="AB468" s="5" t="n">
        <v>316866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  <c r="AL468" s="5" t="n">
        <v>241849</v>
      </c>
      <c r="AM468" s="5" t="n">
        <v>0</v>
      </c>
      <c r="AN468" s="5" t="n">
        <v>0</v>
      </c>
      <c r="AO468" s="5" t="n">
        <v>287925</v>
      </c>
      <c r="AT468" s="19" t="n">
        <v>0.002</v>
      </c>
      <c r="AU468">
        <f>SUM(B468:AO468)</f>
        <v/>
      </c>
    </row>
    <row r="469">
      <c r="A469" s="1" t="n">
        <v>468</v>
      </c>
      <c r="B469" s="2" t="n">
        <v>218764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9694</v>
      </c>
      <c r="I469" s="2" t="n">
        <v>0</v>
      </c>
      <c r="J469" s="2" t="n">
        <v>173201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14084</v>
      </c>
      <c r="V469" s="2" t="n">
        <v>0</v>
      </c>
      <c r="W469" s="2" t="n">
        <v>0</v>
      </c>
      <c r="X469" s="2" t="n">
        <v>77680</v>
      </c>
      <c r="Y469" s="2" t="n">
        <v>0</v>
      </c>
      <c r="Z469" s="2" t="n">
        <v>0</v>
      </c>
      <c r="AA469" s="2" t="n">
        <v>0</v>
      </c>
      <c r="AB469" s="5" t="n">
        <v>215469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108837</v>
      </c>
      <c r="AL469" s="5" t="n">
        <v>0</v>
      </c>
      <c r="AM469" s="5" t="n">
        <v>0</v>
      </c>
      <c r="AN469" s="5" t="n">
        <v>100868</v>
      </c>
      <c r="AO469" s="5" t="n">
        <v>0</v>
      </c>
      <c r="AT469" s="19" t="n">
        <v>0.002</v>
      </c>
      <c r="AU469">
        <f>SUM(B469:AO469)</f>
        <v/>
      </c>
    </row>
    <row r="470">
      <c r="A470" s="1" t="n">
        <v>469</v>
      </c>
      <c r="B470" s="2" t="n">
        <v>277101</v>
      </c>
      <c r="C470" s="2" t="n">
        <v>0</v>
      </c>
      <c r="D470" s="2" t="n">
        <v>0</v>
      </c>
      <c r="E470" s="2" t="n">
        <v>145690</v>
      </c>
      <c r="F470" s="2" t="n">
        <v>0</v>
      </c>
      <c r="G470" s="2" t="n">
        <v>0</v>
      </c>
      <c r="H470" s="2" t="n">
        <v>12279</v>
      </c>
      <c r="I470" s="2" t="n">
        <v>0</v>
      </c>
      <c r="J470" s="2" t="n">
        <v>213954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93520</v>
      </c>
      <c r="U470" s="2" t="n">
        <v>17398</v>
      </c>
      <c r="V470" s="2" t="n">
        <v>0</v>
      </c>
      <c r="W470" s="2" t="n">
        <v>39552</v>
      </c>
      <c r="X470" s="2" t="n">
        <v>98395</v>
      </c>
      <c r="Y470" s="2" t="n">
        <v>0</v>
      </c>
      <c r="Z470" s="2" t="n">
        <v>0</v>
      </c>
      <c r="AA470" s="2" t="n">
        <v>0</v>
      </c>
      <c r="AB470" s="5" t="n">
        <v>266167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134445</v>
      </c>
      <c r="AL470" s="5" t="n">
        <v>196854</v>
      </c>
      <c r="AM470" s="5" t="n">
        <v>0</v>
      </c>
      <c r="AN470" s="5" t="n">
        <v>127767</v>
      </c>
      <c r="AO470" s="5" t="n">
        <v>234358</v>
      </c>
      <c r="AT470" s="19" t="n">
        <v>0.002</v>
      </c>
      <c r="AU470">
        <f>SUM(B470:AO470)</f>
        <v/>
      </c>
    </row>
    <row r="471">
      <c r="A471" s="1" t="n">
        <v>470</v>
      </c>
      <c r="B471" s="2" t="n">
        <v>335438</v>
      </c>
      <c r="C471" s="2" t="n">
        <v>0</v>
      </c>
      <c r="D471" s="2" t="n">
        <v>0</v>
      </c>
      <c r="E471" s="2" t="n">
        <v>178990</v>
      </c>
      <c r="F471" s="2" t="n">
        <v>0</v>
      </c>
      <c r="G471" s="2" t="n">
        <v>0</v>
      </c>
      <c r="H471" s="2" t="n">
        <v>14864</v>
      </c>
      <c r="I471" s="2" t="n">
        <v>0</v>
      </c>
      <c r="J471" s="2" t="n">
        <v>254707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114896</v>
      </c>
      <c r="U471" s="2" t="n">
        <v>20712</v>
      </c>
      <c r="V471" s="2" t="n">
        <v>0</v>
      </c>
      <c r="W471" s="2" t="n">
        <v>48593</v>
      </c>
      <c r="X471" s="2" t="n">
        <v>119110</v>
      </c>
      <c r="Y471" s="2" t="n">
        <v>0</v>
      </c>
      <c r="Z471" s="2" t="n">
        <v>0</v>
      </c>
      <c r="AA471" s="2" t="n">
        <v>0</v>
      </c>
      <c r="AB471" s="5" t="n">
        <v>316866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160054</v>
      </c>
      <c r="AL471" s="5" t="n">
        <v>241849</v>
      </c>
      <c r="AM471" s="5" t="n">
        <v>0</v>
      </c>
      <c r="AN471" s="5" t="n">
        <v>154665</v>
      </c>
      <c r="AO471" s="5" t="n">
        <v>287925</v>
      </c>
      <c r="AT471" s="19" t="n">
        <v>0.002</v>
      </c>
      <c r="AU471">
        <f>SUM(B471:AO471)</f>
        <v/>
      </c>
    </row>
    <row r="472">
      <c r="A472" s="1" t="n">
        <v>471</v>
      </c>
      <c r="B472" s="2" t="n">
        <v>0</v>
      </c>
      <c r="C472" s="2" t="n">
        <v>211814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196091</v>
      </c>
      <c r="L472" s="2" t="n">
        <v>29803</v>
      </c>
      <c r="M472" s="2" t="n">
        <v>0</v>
      </c>
      <c r="N472" s="2" t="n">
        <v>0</v>
      </c>
      <c r="O472" s="2" t="n">
        <v>191722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215911</v>
      </c>
      <c r="Z472" s="2" t="n">
        <v>0</v>
      </c>
      <c r="AA472" s="2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160804</v>
      </c>
      <c r="AI472" s="5" t="n">
        <v>0</v>
      </c>
      <c r="AJ472" s="5" t="n">
        <v>0</v>
      </c>
      <c r="AK472" s="5" t="n">
        <v>0</v>
      </c>
      <c r="AL472" s="5" t="n">
        <v>0</v>
      </c>
      <c r="AM472" s="5" t="n">
        <v>0</v>
      </c>
      <c r="AN472" s="5" t="n">
        <v>0</v>
      </c>
      <c r="AO472" s="5" t="n">
        <v>0</v>
      </c>
      <c r="AT472" s="19" t="n">
        <v>0.002</v>
      </c>
      <c r="AU472">
        <f>SUM(B472:AO472)</f>
        <v/>
      </c>
    </row>
    <row r="473">
      <c r="A473" s="1" t="n">
        <v>472</v>
      </c>
      <c r="B473" s="2" t="n">
        <v>0</v>
      </c>
      <c r="C473" s="2" t="n">
        <v>268297</v>
      </c>
      <c r="D473" s="2" t="n">
        <v>0</v>
      </c>
      <c r="E473" s="2" t="n">
        <v>145690</v>
      </c>
      <c r="F473" s="2" t="n">
        <v>0</v>
      </c>
      <c r="G473" s="2" t="n">
        <v>183621</v>
      </c>
      <c r="H473" s="2" t="n">
        <v>0</v>
      </c>
      <c r="I473" s="2" t="n">
        <v>139583</v>
      </c>
      <c r="J473" s="2" t="n">
        <v>0</v>
      </c>
      <c r="K473" s="2" t="n">
        <v>242230</v>
      </c>
      <c r="L473" s="2" t="n">
        <v>36816</v>
      </c>
      <c r="M473" s="2" t="n">
        <v>0</v>
      </c>
      <c r="N473" s="2" t="n">
        <v>0</v>
      </c>
      <c r="O473" s="2" t="n">
        <v>242847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273488</v>
      </c>
      <c r="Z473" s="2" t="n">
        <v>271030</v>
      </c>
      <c r="AA473" s="2" t="n">
        <v>0</v>
      </c>
      <c r="AB473" s="5" t="n">
        <v>0</v>
      </c>
      <c r="AC473" s="5" t="n">
        <v>0</v>
      </c>
      <c r="AD473" s="5" t="n">
        <v>22691</v>
      </c>
      <c r="AE473" s="5" t="n">
        <v>0</v>
      </c>
      <c r="AF473" s="5" t="n">
        <v>0</v>
      </c>
      <c r="AG473" s="5" t="n">
        <v>78326</v>
      </c>
      <c r="AH473" s="5" t="n">
        <v>203685</v>
      </c>
      <c r="AI473" s="5" t="n">
        <v>0</v>
      </c>
      <c r="AJ473" s="5" t="n">
        <v>0</v>
      </c>
      <c r="AK473" s="5" t="n">
        <v>0</v>
      </c>
      <c r="AL473" s="5" t="n">
        <v>0</v>
      </c>
      <c r="AM473" s="5" t="n">
        <v>0</v>
      </c>
      <c r="AN473" s="5" t="n">
        <v>0</v>
      </c>
      <c r="AO473" s="5" t="n">
        <v>0</v>
      </c>
      <c r="AT473" s="19" t="n">
        <v>0.002</v>
      </c>
      <c r="AU473">
        <f>SUM(B473:AO473)</f>
        <v/>
      </c>
    </row>
    <row r="474">
      <c r="A474" s="1" t="n">
        <v>473</v>
      </c>
      <c r="B474" s="2" t="n">
        <v>0</v>
      </c>
      <c r="C474" s="2" t="n">
        <v>324781</v>
      </c>
      <c r="D474" s="2" t="n">
        <v>0</v>
      </c>
      <c r="E474" s="2" t="n">
        <v>178990</v>
      </c>
      <c r="F474" s="2" t="n">
        <v>0</v>
      </c>
      <c r="G474" s="2" t="n">
        <v>225592</v>
      </c>
      <c r="H474" s="2" t="n">
        <v>0</v>
      </c>
      <c r="I474" s="2" t="n">
        <v>171487</v>
      </c>
      <c r="J474" s="2" t="n">
        <v>0</v>
      </c>
      <c r="K474" s="2" t="n">
        <v>288369</v>
      </c>
      <c r="L474" s="2" t="n">
        <v>43828</v>
      </c>
      <c r="M474" s="2" t="n">
        <v>0</v>
      </c>
      <c r="N474" s="2" t="n">
        <v>0</v>
      </c>
      <c r="O474" s="2" t="n">
        <v>293973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331064</v>
      </c>
      <c r="Z474" s="2" t="n">
        <v>332980</v>
      </c>
      <c r="AA474" s="2" t="n">
        <v>0</v>
      </c>
      <c r="AB474" s="5" t="n">
        <v>0</v>
      </c>
      <c r="AC474" s="5" t="n">
        <v>0</v>
      </c>
      <c r="AD474" s="5" t="n">
        <v>27877</v>
      </c>
      <c r="AE474" s="5" t="n">
        <v>0</v>
      </c>
      <c r="AF474" s="5" t="n">
        <v>0</v>
      </c>
      <c r="AG474" s="5" t="n">
        <v>96229</v>
      </c>
      <c r="AH474" s="5" t="n">
        <v>246566</v>
      </c>
      <c r="AI474" s="5" t="n">
        <v>0</v>
      </c>
      <c r="AJ474" s="5" t="n">
        <v>0</v>
      </c>
      <c r="AK474" s="5" t="n">
        <v>0</v>
      </c>
      <c r="AL474" s="5" t="n">
        <v>0</v>
      </c>
      <c r="AM474" s="5" t="n">
        <v>0</v>
      </c>
      <c r="AN474" s="5" t="n">
        <v>0</v>
      </c>
      <c r="AO474" s="5" t="n">
        <v>0</v>
      </c>
      <c r="AT474" s="19" t="n">
        <v>0.002</v>
      </c>
      <c r="AU474">
        <f>SUM(B474:AO474)</f>
        <v/>
      </c>
    </row>
    <row r="475">
      <c r="A475" s="1" t="n">
        <v>474</v>
      </c>
      <c r="B475" s="2" t="n">
        <v>0</v>
      </c>
      <c r="C475" s="2" t="n">
        <v>211814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196091</v>
      </c>
      <c r="L475" s="2" t="n">
        <v>0</v>
      </c>
      <c r="M475" s="2" t="n">
        <v>11203</v>
      </c>
      <c r="N475" s="2" t="n">
        <v>0</v>
      </c>
      <c r="O475" s="2" t="n">
        <v>0</v>
      </c>
      <c r="P475" s="2" t="n">
        <v>25027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5" t="n">
        <v>0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0</v>
      </c>
      <c r="AH475" s="5" t="n">
        <v>0</v>
      </c>
      <c r="AI475" s="5" t="n">
        <v>0</v>
      </c>
      <c r="AJ475" s="5" t="n">
        <v>0</v>
      </c>
      <c r="AK475" s="5" t="n">
        <v>0</v>
      </c>
      <c r="AL475" s="5" t="n">
        <v>0</v>
      </c>
      <c r="AM475" s="5" t="n">
        <v>0</v>
      </c>
      <c r="AN475" s="5" t="n">
        <v>0</v>
      </c>
      <c r="AO475" s="5" t="n">
        <v>0</v>
      </c>
      <c r="AT475" s="19" t="n">
        <v>0.002</v>
      </c>
      <c r="AU475">
        <f>SUM(B475:AO475)</f>
        <v/>
      </c>
    </row>
    <row r="476">
      <c r="A476" s="1" t="n">
        <v>475</v>
      </c>
      <c r="B476" s="2" t="n">
        <v>0</v>
      </c>
      <c r="C476" s="2" t="n">
        <v>268297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242230</v>
      </c>
      <c r="L476" s="2" t="n">
        <v>0</v>
      </c>
      <c r="M476" s="2" t="n">
        <v>13839</v>
      </c>
      <c r="N476" s="2" t="n">
        <v>0</v>
      </c>
      <c r="O476" s="2" t="n">
        <v>0</v>
      </c>
      <c r="P476" s="2" t="n">
        <v>31701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5" t="n">
        <v>0</v>
      </c>
      <c r="AC476" s="5" t="n">
        <v>209204</v>
      </c>
      <c r="AD476" s="5" t="n">
        <v>0</v>
      </c>
      <c r="AE476" s="5" t="n">
        <v>0</v>
      </c>
      <c r="AF476" s="5" t="n">
        <v>0</v>
      </c>
      <c r="AG476" s="5" t="n">
        <v>0</v>
      </c>
      <c r="AH476" s="5" t="n">
        <v>0</v>
      </c>
      <c r="AI476" s="5" t="n">
        <v>0</v>
      </c>
      <c r="AJ476" s="5" t="n">
        <v>0</v>
      </c>
      <c r="AK476" s="5" t="n">
        <v>0</v>
      </c>
      <c r="AL476" s="5" t="n">
        <v>0</v>
      </c>
      <c r="AM476" s="5" t="n">
        <v>0</v>
      </c>
      <c r="AN476" s="5" t="n">
        <v>0</v>
      </c>
      <c r="AO476" s="5" t="n">
        <v>0</v>
      </c>
      <c r="AT476" s="19" t="n">
        <v>0.002</v>
      </c>
      <c r="AU476">
        <f>SUM(B476:AO476)</f>
        <v/>
      </c>
    </row>
    <row r="477">
      <c r="A477" s="1" t="n">
        <v>476</v>
      </c>
      <c r="B477" s="2" t="n">
        <v>0</v>
      </c>
      <c r="C477" s="2" t="n">
        <v>324781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288369</v>
      </c>
      <c r="L477" s="2" t="n">
        <v>0</v>
      </c>
      <c r="M477" s="2" t="n">
        <v>16475</v>
      </c>
      <c r="N477" s="2" t="n">
        <v>0</v>
      </c>
      <c r="O477" s="2" t="n">
        <v>0</v>
      </c>
      <c r="P477" s="2" t="n">
        <v>38375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5" t="n">
        <v>0</v>
      </c>
      <c r="AC477" s="5" t="n">
        <v>257022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  <c r="AL477" s="5" t="n">
        <v>0</v>
      </c>
      <c r="AM477" s="5" t="n">
        <v>0</v>
      </c>
      <c r="AN477" s="5" t="n">
        <v>0</v>
      </c>
      <c r="AO477" s="5" t="n">
        <v>0</v>
      </c>
      <c r="AT477" s="19" t="n">
        <v>0.002</v>
      </c>
      <c r="AU477">
        <f>SUM(B477:AO477)</f>
        <v/>
      </c>
    </row>
    <row r="478">
      <c r="A478" s="1" t="n">
        <v>477</v>
      </c>
      <c r="B478" s="2" t="n">
        <v>0</v>
      </c>
      <c r="C478" s="2" t="n">
        <v>211814</v>
      </c>
      <c r="D478" s="2" t="n">
        <v>0</v>
      </c>
      <c r="E478" s="2" t="n">
        <v>0</v>
      </c>
      <c r="F478" s="2" t="n">
        <v>36223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196091</v>
      </c>
      <c r="L478" s="2" t="n">
        <v>0</v>
      </c>
      <c r="M478" s="2" t="n">
        <v>0</v>
      </c>
      <c r="N478" s="2" t="n">
        <v>136594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5" t="n">
        <v>0</v>
      </c>
      <c r="AC478" s="5" t="n">
        <v>179318</v>
      </c>
      <c r="AD478" s="5" t="n">
        <v>0</v>
      </c>
      <c r="AE478" s="5" t="n">
        <v>0</v>
      </c>
      <c r="AF478" s="5" t="n">
        <v>59836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  <c r="AL478" s="5" t="n">
        <v>0</v>
      </c>
      <c r="AM478" s="5" t="n">
        <v>0</v>
      </c>
      <c r="AN478" s="5" t="n">
        <v>0</v>
      </c>
      <c r="AO478" s="5" t="n">
        <v>0</v>
      </c>
      <c r="AT478" s="19" t="n">
        <v>0.002</v>
      </c>
      <c r="AU478">
        <f>SUM(B478:AO478)</f>
        <v/>
      </c>
    </row>
    <row r="479">
      <c r="A479" s="1" t="n">
        <v>478</v>
      </c>
      <c r="B479" s="2" t="n">
        <v>0</v>
      </c>
      <c r="C479" s="2" t="n">
        <v>268297</v>
      </c>
      <c r="D479" s="2" t="n">
        <v>0</v>
      </c>
      <c r="E479" s="2" t="n">
        <v>0</v>
      </c>
      <c r="F479" s="2" t="n">
        <v>45883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242230</v>
      </c>
      <c r="L479" s="2" t="n">
        <v>0</v>
      </c>
      <c r="M479" s="2" t="n">
        <v>0</v>
      </c>
      <c r="N479" s="2" t="n">
        <v>168734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216994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5" t="n">
        <v>0</v>
      </c>
      <c r="AC479" s="5" t="n">
        <v>227136</v>
      </c>
      <c r="AD479" s="5" t="n">
        <v>0</v>
      </c>
      <c r="AE479" s="5" t="n">
        <v>0</v>
      </c>
      <c r="AF479" s="5" t="n">
        <v>75792</v>
      </c>
      <c r="AG479" s="5" t="n">
        <v>0</v>
      </c>
      <c r="AH479" s="5" t="n">
        <v>0</v>
      </c>
      <c r="AI479" s="5" t="n">
        <v>0</v>
      </c>
      <c r="AJ479" s="5" t="n">
        <v>0</v>
      </c>
      <c r="AK479" s="5" t="n">
        <v>0</v>
      </c>
      <c r="AL479" s="5" t="n">
        <v>0</v>
      </c>
      <c r="AM479" s="5" t="n">
        <v>0</v>
      </c>
      <c r="AN479" s="5" t="n">
        <v>0</v>
      </c>
      <c r="AO479" s="5" t="n">
        <v>0</v>
      </c>
      <c r="AT479" s="19" t="n">
        <v>0.002</v>
      </c>
      <c r="AU479">
        <f>SUM(B479:AO479)</f>
        <v/>
      </c>
    </row>
    <row r="480">
      <c r="A480" s="1" t="n">
        <v>479</v>
      </c>
      <c r="B480" s="2" t="n">
        <v>0</v>
      </c>
      <c r="C480" s="2" t="n">
        <v>324781</v>
      </c>
      <c r="D480" s="2" t="n">
        <v>0</v>
      </c>
      <c r="E480" s="2" t="n">
        <v>0</v>
      </c>
      <c r="F480" s="2" t="n">
        <v>55542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288369</v>
      </c>
      <c r="L480" s="2" t="n">
        <v>0</v>
      </c>
      <c r="M480" s="2" t="n">
        <v>0</v>
      </c>
      <c r="N480" s="2" t="n">
        <v>200874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266593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5" t="n">
        <v>0</v>
      </c>
      <c r="AC480" s="5" t="n">
        <v>274954</v>
      </c>
      <c r="AD480" s="5" t="n">
        <v>0</v>
      </c>
      <c r="AE480" s="5" t="n">
        <v>0</v>
      </c>
      <c r="AF480" s="5" t="n">
        <v>91748</v>
      </c>
      <c r="AG480" s="5" t="n">
        <v>0</v>
      </c>
      <c r="AH480" s="5" t="n">
        <v>0</v>
      </c>
      <c r="AI480" s="5" t="n">
        <v>0</v>
      </c>
      <c r="AJ480" s="5" t="n">
        <v>0</v>
      </c>
      <c r="AK480" s="5" t="n">
        <v>0</v>
      </c>
      <c r="AL480" s="5" t="n">
        <v>0</v>
      </c>
      <c r="AM480" s="5" t="n">
        <v>0</v>
      </c>
      <c r="AN480" s="5" t="n">
        <v>0</v>
      </c>
      <c r="AO480" s="5" t="n">
        <v>0</v>
      </c>
      <c r="AT480" s="19" t="n">
        <v>0.002</v>
      </c>
      <c r="AU480">
        <f>SUM(B480:AO480)</f>
        <v/>
      </c>
    </row>
    <row r="481">
      <c r="A481" s="1" t="n">
        <v>480</v>
      </c>
      <c r="B481" s="2" t="n">
        <v>0</v>
      </c>
      <c r="C481" s="2" t="n">
        <v>211814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196091</v>
      </c>
      <c r="L481" s="2" t="n">
        <v>26297</v>
      </c>
      <c r="M481" s="2" t="n">
        <v>0</v>
      </c>
      <c r="N481" s="2" t="n">
        <v>0</v>
      </c>
      <c r="O481" s="2" t="n">
        <v>217284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215911</v>
      </c>
      <c r="Z481" s="2" t="n">
        <v>232312</v>
      </c>
      <c r="AA481" s="2" t="n">
        <v>0</v>
      </c>
      <c r="AB481" s="5" t="n">
        <v>0</v>
      </c>
      <c r="AC481" s="5" t="n">
        <v>0</v>
      </c>
      <c r="AD481" s="5" t="n">
        <v>0</v>
      </c>
      <c r="AE481" s="5" t="n">
        <v>0</v>
      </c>
      <c r="AF481" s="5" t="n">
        <v>0</v>
      </c>
      <c r="AG481" s="5" t="n">
        <v>0</v>
      </c>
      <c r="AH481" s="5" t="n">
        <v>0</v>
      </c>
      <c r="AI481" s="5" t="n">
        <v>0</v>
      </c>
      <c r="AJ481" s="5" t="n">
        <v>0</v>
      </c>
      <c r="AK481" s="5" t="n">
        <v>0</v>
      </c>
      <c r="AL481" s="5" t="n">
        <v>0</v>
      </c>
      <c r="AM481" s="5" t="n">
        <v>0</v>
      </c>
      <c r="AN481" s="5" t="n">
        <v>0</v>
      </c>
      <c r="AO481" s="5" t="n">
        <v>0</v>
      </c>
      <c r="AT481" s="19" t="n">
        <v>0.002</v>
      </c>
      <c r="AU481">
        <f>SUM(B481:AO481)</f>
        <v/>
      </c>
    </row>
    <row r="482">
      <c r="A482" s="1" t="n">
        <v>481</v>
      </c>
      <c r="B482" s="2" t="n">
        <v>0</v>
      </c>
      <c r="C482" s="2" t="n">
        <v>268297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242230</v>
      </c>
      <c r="L482" s="2" t="n">
        <v>33309</v>
      </c>
      <c r="M482" s="2" t="n">
        <v>0</v>
      </c>
      <c r="N482" s="2" t="n">
        <v>0</v>
      </c>
      <c r="O482" s="2" t="n">
        <v>268410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273488</v>
      </c>
      <c r="Z482" s="2" t="n">
        <v>294261</v>
      </c>
      <c r="AA482" s="2" t="n">
        <v>0</v>
      </c>
      <c r="AB482" s="5" t="n">
        <v>0</v>
      </c>
      <c r="AC482" s="5" t="n">
        <v>0</v>
      </c>
      <c r="AD482" s="5" t="n">
        <v>22691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  <c r="AL482" s="5" t="n">
        <v>0</v>
      </c>
      <c r="AM482" s="5" t="n">
        <v>0</v>
      </c>
      <c r="AN482" s="5" t="n">
        <v>0</v>
      </c>
      <c r="AO482" s="5" t="n">
        <v>0</v>
      </c>
      <c r="AT482" s="19" t="n">
        <v>0.002</v>
      </c>
      <c r="AU482">
        <f>SUM(B482:AO482)</f>
        <v/>
      </c>
    </row>
    <row r="483">
      <c r="A483" s="1" t="n">
        <v>482</v>
      </c>
      <c r="B483" s="2" t="n">
        <v>0</v>
      </c>
      <c r="C483" s="2" t="n">
        <v>324781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288369</v>
      </c>
      <c r="L483" s="2" t="n">
        <v>40322</v>
      </c>
      <c r="M483" s="2" t="n">
        <v>0</v>
      </c>
      <c r="N483" s="2" t="n">
        <v>0</v>
      </c>
      <c r="O483" s="2" t="n">
        <v>319536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331064</v>
      </c>
      <c r="Z483" s="2" t="n">
        <v>356211</v>
      </c>
      <c r="AA483" s="2" t="n">
        <v>0</v>
      </c>
      <c r="AB483" s="5" t="n">
        <v>0</v>
      </c>
      <c r="AC483" s="5" t="n">
        <v>0</v>
      </c>
      <c r="AD483" s="5" t="n">
        <v>27877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0</v>
      </c>
      <c r="AM483" s="5" t="n">
        <v>0</v>
      </c>
      <c r="AN483" s="5" t="n">
        <v>0</v>
      </c>
      <c r="AO483" s="5" t="n">
        <v>0</v>
      </c>
      <c r="AT483" s="19" t="n">
        <v>0.002</v>
      </c>
      <c r="AU483">
        <f>SUM(B483:AO483)</f>
        <v/>
      </c>
    </row>
    <row r="484">
      <c r="A484" s="1" t="n">
        <v>483</v>
      </c>
      <c r="B484" s="2" t="n">
        <v>0</v>
      </c>
      <c r="C484" s="2" t="n">
        <v>211814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196091</v>
      </c>
      <c r="L484" s="2" t="n">
        <v>0</v>
      </c>
      <c r="M484" s="2" t="n">
        <v>9885</v>
      </c>
      <c r="N484" s="2" t="n">
        <v>0</v>
      </c>
      <c r="O484" s="2" t="n">
        <v>0</v>
      </c>
      <c r="P484" s="2" t="n">
        <v>28364</v>
      </c>
      <c r="Q484" s="2" t="n">
        <v>0</v>
      </c>
      <c r="R484" s="2" t="n">
        <v>0</v>
      </c>
      <c r="S484" s="2" t="n">
        <v>113019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0</v>
      </c>
      <c r="AM484" s="5" t="n">
        <v>0</v>
      </c>
      <c r="AN484" s="5" t="n">
        <v>0</v>
      </c>
      <c r="AO484" s="5" t="n">
        <v>0</v>
      </c>
      <c r="AT484" s="19" t="n">
        <v>0.002</v>
      </c>
      <c r="AU484">
        <f>SUM(B484:AO484)</f>
        <v/>
      </c>
    </row>
    <row r="485">
      <c r="A485" s="1" t="n">
        <v>484</v>
      </c>
      <c r="B485" s="2" t="n">
        <v>0</v>
      </c>
      <c r="C485" s="2" t="n">
        <v>268297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242230</v>
      </c>
      <c r="L485" s="2" t="n">
        <v>0</v>
      </c>
      <c r="M485" s="2" t="n">
        <v>12521</v>
      </c>
      <c r="N485" s="2" t="n">
        <v>0</v>
      </c>
      <c r="O485" s="2" t="n">
        <v>0</v>
      </c>
      <c r="P485" s="2" t="n">
        <v>35038</v>
      </c>
      <c r="Q485" s="2" t="n">
        <v>0</v>
      </c>
      <c r="R485" s="2" t="n">
        <v>0</v>
      </c>
      <c r="S485" s="2" t="n">
        <v>143157</v>
      </c>
      <c r="T485" s="2" t="n">
        <v>0</v>
      </c>
      <c r="U485" s="2" t="n">
        <v>0</v>
      </c>
      <c r="V485" s="2" t="n">
        <v>216994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5" t="n">
        <v>0</v>
      </c>
      <c r="AC485" s="5" t="n">
        <v>209204</v>
      </c>
      <c r="AD485" s="5" t="n">
        <v>0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  <c r="AL485" s="5" t="n">
        <v>0</v>
      </c>
      <c r="AM485" s="5" t="n">
        <v>0</v>
      </c>
      <c r="AN485" s="5" t="n">
        <v>0</v>
      </c>
      <c r="AO485" s="5" t="n">
        <v>0</v>
      </c>
      <c r="AT485" s="19" t="n">
        <v>0.002</v>
      </c>
      <c r="AU485">
        <f>SUM(B485:AO485)</f>
        <v/>
      </c>
    </row>
    <row r="486">
      <c r="A486" s="1" t="n">
        <v>485</v>
      </c>
      <c r="B486" s="2" t="n">
        <v>0</v>
      </c>
      <c r="C486" s="2" t="n">
        <v>324781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288369</v>
      </c>
      <c r="L486" s="2" t="n">
        <v>0</v>
      </c>
      <c r="M486" s="2" t="n">
        <v>15157</v>
      </c>
      <c r="N486" s="2" t="n">
        <v>0</v>
      </c>
      <c r="O486" s="2" t="n">
        <v>0</v>
      </c>
      <c r="P486" s="2" t="n">
        <v>41712</v>
      </c>
      <c r="Q486" s="2" t="n">
        <v>0</v>
      </c>
      <c r="R486" s="2" t="n">
        <v>0</v>
      </c>
      <c r="S486" s="2" t="n">
        <v>173296</v>
      </c>
      <c r="T486" s="2" t="n">
        <v>0</v>
      </c>
      <c r="U486" s="2" t="n">
        <v>0</v>
      </c>
      <c r="V486" s="2" t="n">
        <v>266593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5" t="n">
        <v>0</v>
      </c>
      <c r="AC486" s="5" t="n">
        <v>257022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  <c r="AL486" s="5" t="n">
        <v>0</v>
      </c>
      <c r="AM486" s="5" t="n">
        <v>0</v>
      </c>
      <c r="AN486" s="5" t="n">
        <v>0</v>
      </c>
      <c r="AO486" s="5" t="n">
        <v>0</v>
      </c>
      <c r="AT486" s="19" t="n">
        <v>0.002</v>
      </c>
      <c r="AU486">
        <f>SUM(B486:AO486)</f>
        <v/>
      </c>
    </row>
    <row r="487">
      <c r="A487" s="1" t="n">
        <v>486</v>
      </c>
      <c r="B487" s="2" t="n">
        <v>0</v>
      </c>
      <c r="C487" s="2" t="n">
        <v>211814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196091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75016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  <c r="AM487" s="5" t="n">
        <v>0</v>
      </c>
      <c r="AN487" s="5" t="n">
        <v>0</v>
      </c>
      <c r="AO487" s="5" t="n">
        <v>0</v>
      </c>
      <c r="AT487" s="19" t="n">
        <v>0.002</v>
      </c>
      <c r="AU487">
        <f>SUM(B487:AO487)</f>
        <v/>
      </c>
    </row>
    <row r="488">
      <c r="A488" s="1" t="n">
        <v>487</v>
      </c>
      <c r="B488" s="2" t="n">
        <v>0</v>
      </c>
      <c r="C488" s="2" t="n">
        <v>268297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242230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92666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216994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5" t="n">
        <v>0</v>
      </c>
      <c r="AC488" s="5" t="n">
        <v>0</v>
      </c>
      <c r="AD488" s="5" t="n">
        <v>0</v>
      </c>
      <c r="AE488" s="5" t="n">
        <v>96673</v>
      </c>
      <c r="AF488" s="5" t="n">
        <v>0</v>
      </c>
      <c r="AG488" s="5" t="n">
        <v>0</v>
      </c>
      <c r="AH488" s="5" t="n">
        <v>0</v>
      </c>
      <c r="AI488" s="5" t="n">
        <v>108196</v>
      </c>
      <c r="AJ488" s="5" t="n">
        <v>0</v>
      </c>
      <c r="AK488" s="5" t="n">
        <v>0</v>
      </c>
      <c r="AL488" s="5" t="n">
        <v>0</v>
      </c>
      <c r="AM488" s="5" t="n">
        <v>0</v>
      </c>
      <c r="AN488" s="5" t="n">
        <v>0</v>
      </c>
      <c r="AO488" s="5" t="n">
        <v>0</v>
      </c>
      <c r="AT488" s="19" t="n">
        <v>0.002</v>
      </c>
      <c r="AU488">
        <f>SUM(B488:AO488)</f>
        <v/>
      </c>
    </row>
    <row r="489">
      <c r="A489" s="1" t="n">
        <v>488</v>
      </c>
      <c r="B489" s="2" t="n">
        <v>0</v>
      </c>
      <c r="C489" s="2" t="n">
        <v>324781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288369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110317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266593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5" t="n">
        <v>0</v>
      </c>
      <c r="AC489" s="5" t="n">
        <v>0</v>
      </c>
      <c r="AD489" s="5" t="n">
        <v>0</v>
      </c>
      <c r="AE489" s="5" t="n">
        <v>118769</v>
      </c>
      <c r="AF489" s="5" t="n">
        <v>0</v>
      </c>
      <c r="AG489" s="5" t="n">
        <v>0</v>
      </c>
      <c r="AH489" s="5" t="n">
        <v>0</v>
      </c>
      <c r="AI489" s="5" t="n">
        <v>132927</v>
      </c>
      <c r="AJ489" s="5" t="n">
        <v>0</v>
      </c>
      <c r="AK489" s="5" t="n">
        <v>0</v>
      </c>
      <c r="AL489" s="5" t="n">
        <v>0</v>
      </c>
      <c r="AM489" s="5" t="n">
        <v>0</v>
      </c>
      <c r="AN489" s="5" t="n">
        <v>0</v>
      </c>
      <c r="AO489" s="5" t="n">
        <v>0</v>
      </c>
      <c r="AT489" s="19" t="n">
        <v>0.002</v>
      </c>
      <c r="AU489">
        <f>SUM(B489:AO489)</f>
        <v/>
      </c>
    </row>
    <row r="490">
      <c r="A490" s="1" t="n">
        <v>489</v>
      </c>
      <c r="B490" s="2" t="n">
        <v>0</v>
      </c>
      <c r="C490" s="2" t="n">
        <v>211814</v>
      </c>
      <c r="D490" s="2" t="n">
        <v>0</v>
      </c>
      <c r="E490" s="2" t="n">
        <v>0</v>
      </c>
      <c r="F490" s="2" t="n">
        <v>0</v>
      </c>
      <c r="G490" s="2" t="n">
        <v>157390</v>
      </c>
      <c r="H490" s="2" t="n">
        <v>0</v>
      </c>
      <c r="I490" s="2" t="n">
        <v>0</v>
      </c>
      <c r="J490" s="2" t="n">
        <v>0</v>
      </c>
      <c r="K490" s="2" t="n">
        <v>196091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85624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5" t="n">
        <v>0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5" t="n">
        <v>0</v>
      </c>
      <c r="AM490" s="5" t="n">
        <v>18415</v>
      </c>
      <c r="AN490" s="5" t="n">
        <v>0</v>
      </c>
      <c r="AO490" s="5" t="n">
        <v>0</v>
      </c>
      <c r="AT490" s="19" t="n">
        <v>0.002</v>
      </c>
      <c r="AU490">
        <f>SUM(B490:AO490)</f>
        <v/>
      </c>
    </row>
    <row r="491">
      <c r="A491" s="1" t="n">
        <v>490</v>
      </c>
      <c r="B491" s="2" t="n">
        <v>0</v>
      </c>
      <c r="C491" s="2" t="n">
        <v>268297</v>
      </c>
      <c r="D491" s="2" t="n">
        <v>63095</v>
      </c>
      <c r="E491" s="2" t="n">
        <v>0</v>
      </c>
      <c r="F491" s="2" t="n">
        <v>0</v>
      </c>
      <c r="G491" s="2" t="n">
        <v>199360</v>
      </c>
      <c r="H491" s="2" t="n">
        <v>0</v>
      </c>
      <c r="I491" s="2" t="n">
        <v>139583</v>
      </c>
      <c r="J491" s="2" t="n">
        <v>0</v>
      </c>
      <c r="K491" s="2" t="n">
        <v>242230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105770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5" t="n">
        <v>0</v>
      </c>
      <c r="AC491" s="5" t="n">
        <v>0</v>
      </c>
      <c r="AD491" s="5" t="n">
        <v>22691</v>
      </c>
      <c r="AE491" s="5" t="n">
        <v>0</v>
      </c>
      <c r="AF491" s="5" t="n">
        <v>0</v>
      </c>
      <c r="AG491" s="5" t="n">
        <v>78326</v>
      </c>
      <c r="AH491" s="5" t="n">
        <v>0</v>
      </c>
      <c r="AI491" s="5" t="n">
        <v>0</v>
      </c>
      <c r="AJ491" s="5" t="n">
        <v>0</v>
      </c>
      <c r="AK491" s="5" t="n">
        <v>0</v>
      </c>
      <c r="AL491" s="5" t="n">
        <v>0</v>
      </c>
      <c r="AM491" s="5" t="n">
        <v>23326</v>
      </c>
      <c r="AN491" s="5" t="n">
        <v>0</v>
      </c>
      <c r="AO491" s="5" t="n">
        <v>0</v>
      </c>
      <c r="AT491" s="19" t="n">
        <v>0.002</v>
      </c>
      <c r="AU491">
        <f>SUM(B491:AO491)</f>
        <v/>
      </c>
    </row>
    <row r="492">
      <c r="A492" s="1" t="n">
        <v>491</v>
      </c>
      <c r="B492" s="2" t="n">
        <v>0</v>
      </c>
      <c r="C492" s="2" t="n">
        <v>324781</v>
      </c>
      <c r="D492" s="2" t="n">
        <v>77517</v>
      </c>
      <c r="E492" s="2" t="n">
        <v>0</v>
      </c>
      <c r="F492" s="2" t="n">
        <v>0</v>
      </c>
      <c r="G492" s="2" t="n">
        <v>241331</v>
      </c>
      <c r="H492" s="2" t="n">
        <v>0</v>
      </c>
      <c r="I492" s="2" t="n">
        <v>171487</v>
      </c>
      <c r="J492" s="2" t="n">
        <v>0</v>
      </c>
      <c r="K492" s="2" t="n">
        <v>288369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125917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5" t="n">
        <v>0</v>
      </c>
      <c r="AC492" s="5" t="n">
        <v>0</v>
      </c>
      <c r="AD492" s="5" t="n">
        <v>27877</v>
      </c>
      <c r="AE492" s="5" t="n">
        <v>0</v>
      </c>
      <c r="AF492" s="5" t="n">
        <v>0</v>
      </c>
      <c r="AG492" s="5" t="n">
        <v>96229</v>
      </c>
      <c r="AH492" s="5" t="n">
        <v>0</v>
      </c>
      <c r="AI492" s="5" t="n">
        <v>0</v>
      </c>
      <c r="AJ492" s="5" t="n">
        <v>0</v>
      </c>
      <c r="AK492" s="5" t="n">
        <v>0</v>
      </c>
      <c r="AL492" s="5" t="n">
        <v>0</v>
      </c>
      <c r="AM492" s="5" t="n">
        <v>28237</v>
      </c>
      <c r="AN492" s="5" t="n">
        <v>0</v>
      </c>
      <c r="AO492" s="5" t="n">
        <v>0</v>
      </c>
      <c r="AT492" s="19" t="n">
        <v>0.002</v>
      </c>
      <c r="AU492">
        <f>SUM(B492:AO492)</f>
        <v/>
      </c>
    </row>
    <row r="493">
      <c r="A493" s="1" t="n">
        <v>492</v>
      </c>
      <c r="B493" s="2" t="n">
        <v>0</v>
      </c>
      <c r="C493" s="2" t="n">
        <v>211814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196091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25027</v>
      </c>
      <c r="Q493" s="2" t="n">
        <v>0</v>
      </c>
      <c r="R493" s="2" t="n">
        <v>0</v>
      </c>
      <c r="S493" s="2" t="n">
        <v>128088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  <c r="AL493" s="5" t="n">
        <v>0</v>
      </c>
      <c r="AM493" s="5" t="n">
        <v>0</v>
      </c>
      <c r="AN493" s="5" t="n">
        <v>0</v>
      </c>
      <c r="AO493" s="5" t="n">
        <v>0</v>
      </c>
      <c r="AT493" s="19" t="n">
        <v>0.002</v>
      </c>
      <c r="AU493">
        <f>SUM(B493:AO493)</f>
        <v/>
      </c>
    </row>
    <row r="494">
      <c r="A494" s="1" t="n">
        <v>493</v>
      </c>
      <c r="B494" s="2" t="n">
        <v>0</v>
      </c>
      <c r="C494" s="2" t="n">
        <v>268297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242230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31701</v>
      </c>
      <c r="Q494" s="2" t="n">
        <v>0</v>
      </c>
      <c r="R494" s="2" t="n">
        <v>0</v>
      </c>
      <c r="S494" s="2" t="n">
        <v>158227</v>
      </c>
      <c r="T494" s="2" t="n">
        <v>0</v>
      </c>
      <c r="U494" s="2" t="n">
        <v>0</v>
      </c>
      <c r="V494" s="2" t="n">
        <v>216994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5" t="n">
        <v>0</v>
      </c>
      <c r="AC494" s="5" t="n">
        <v>0</v>
      </c>
      <c r="AD494" s="5" t="n">
        <v>0</v>
      </c>
      <c r="AE494" s="5" t="n">
        <v>0</v>
      </c>
      <c r="AF494" s="5" t="n">
        <v>0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  <c r="AL494" s="5" t="n">
        <v>0</v>
      </c>
      <c r="AM494" s="5" t="n">
        <v>0</v>
      </c>
      <c r="AN494" s="5" t="n">
        <v>0</v>
      </c>
      <c r="AO494" s="5" t="n">
        <v>0</v>
      </c>
      <c r="AT494" s="19" t="n">
        <v>0.002</v>
      </c>
      <c r="AU494">
        <f>SUM(B494:AO494)</f>
        <v/>
      </c>
    </row>
    <row r="495">
      <c r="A495" s="1" t="n">
        <v>494</v>
      </c>
      <c r="B495" s="2" t="n">
        <v>0</v>
      </c>
      <c r="C495" s="2" t="n">
        <v>324781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288369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38375</v>
      </c>
      <c r="Q495" s="2" t="n">
        <v>0</v>
      </c>
      <c r="R495" s="2" t="n">
        <v>0</v>
      </c>
      <c r="S495" s="2" t="n">
        <v>188365</v>
      </c>
      <c r="T495" s="2" t="n">
        <v>0</v>
      </c>
      <c r="U495" s="2" t="n">
        <v>0</v>
      </c>
      <c r="V495" s="2" t="n">
        <v>266593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5" t="n">
        <v>0</v>
      </c>
      <c r="AC495" s="5" t="n">
        <v>0</v>
      </c>
      <c r="AD495" s="5" t="n">
        <v>0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  <c r="AM495" s="5" t="n">
        <v>0</v>
      </c>
      <c r="AN495" s="5" t="n">
        <v>0</v>
      </c>
      <c r="AO495" s="5" t="n">
        <v>0</v>
      </c>
      <c r="AT495" s="19" t="n">
        <v>0.002</v>
      </c>
      <c r="AU495">
        <f>SUM(B495:AO495)</f>
        <v/>
      </c>
    </row>
    <row r="496">
      <c r="A496" s="1" t="n">
        <v>495</v>
      </c>
      <c r="B496" s="2" t="n">
        <v>0</v>
      </c>
      <c r="C496" s="2" t="n">
        <v>211814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9694</v>
      </c>
      <c r="I496" s="2" t="n">
        <v>0</v>
      </c>
      <c r="J496" s="2" t="n">
        <v>0</v>
      </c>
      <c r="K496" s="2" t="n">
        <v>196091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90848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5" t="n">
        <v>0</v>
      </c>
      <c r="AC496" s="5" t="n">
        <v>0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  <c r="AM496" s="5" t="n">
        <v>0</v>
      </c>
      <c r="AN496" s="5" t="n">
        <v>0</v>
      </c>
      <c r="AO496" s="5" t="n">
        <v>0</v>
      </c>
      <c r="AT496" s="19" t="n">
        <v>0.002</v>
      </c>
      <c r="AU496">
        <f>SUM(B496:AO496)</f>
        <v/>
      </c>
    </row>
    <row r="497">
      <c r="A497" s="1" t="n">
        <v>496</v>
      </c>
      <c r="B497" s="2" t="n">
        <v>0</v>
      </c>
      <c r="C497" s="2" t="n">
        <v>268297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12279</v>
      </c>
      <c r="I497" s="2" t="n">
        <v>0</v>
      </c>
      <c r="J497" s="2" t="n">
        <v>178295</v>
      </c>
      <c r="K497" s="2" t="n">
        <v>242230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112224</v>
      </c>
      <c r="U497" s="2" t="n">
        <v>0</v>
      </c>
      <c r="V497" s="2" t="n">
        <v>0</v>
      </c>
      <c r="W497" s="2" t="n">
        <v>39552</v>
      </c>
      <c r="X497" s="2" t="n">
        <v>0</v>
      </c>
      <c r="Y497" s="2" t="n">
        <v>0</v>
      </c>
      <c r="Z497" s="2" t="n">
        <v>0</v>
      </c>
      <c r="AA497" s="2" t="n">
        <v>0</v>
      </c>
      <c r="AB497" s="5" t="n">
        <v>221806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  <c r="AL497" s="5" t="n">
        <v>196854</v>
      </c>
      <c r="AM497" s="5" t="n">
        <v>0</v>
      </c>
      <c r="AN497" s="5" t="n">
        <v>0</v>
      </c>
      <c r="AO497" s="5" t="n">
        <v>0</v>
      </c>
      <c r="AT497" s="19" t="n">
        <v>0.002</v>
      </c>
      <c r="AU497">
        <f>SUM(B497:AO497)</f>
        <v/>
      </c>
    </row>
    <row r="498">
      <c r="A498" s="1" t="n">
        <v>497</v>
      </c>
      <c r="B498" s="2" t="n">
        <v>0</v>
      </c>
      <c r="C498" s="2" t="n">
        <v>324781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14864</v>
      </c>
      <c r="I498" s="2" t="n">
        <v>0</v>
      </c>
      <c r="J498" s="2" t="n">
        <v>219048</v>
      </c>
      <c r="K498" s="2" t="n">
        <v>288369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133600</v>
      </c>
      <c r="U498" s="2" t="n">
        <v>0</v>
      </c>
      <c r="V498" s="2" t="n">
        <v>0</v>
      </c>
      <c r="W498" s="2" t="n">
        <v>48593</v>
      </c>
      <c r="X498" s="2" t="n">
        <v>0</v>
      </c>
      <c r="Y498" s="2" t="n">
        <v>0</v>
      </c>
      <c r="Z498" s="2" t="n">
        <v>0</v>
      </c>
      <c r="AA498" s="2" t="n">
        <v>0</v>
      </c>
      <c r="AB498" s="5" t="n">
        <v>272505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241849</v>
      </c>
      <c r="AM498" s="5" t="n">
        <v>0</v>
      </c>
      <c r="AN498" s="5" t="n">
        <v>0</v>
      </c>
      <c r="AO498" s="5" t="n">
        <v>0</v>
      </c>
      <c r="AT498" s="19" t="n">
        <v>0.002</v>
      </c>
      <c r="AU498">
        <f>SUM(B498:AO498)</f>
        <v/>
      </c>
    </row>
    <row r="499">
      <c r="A499" s="1" t="n">
        <v>498</v>
      </c>
      <c r="B499" s="2" t="n">
        <v>0</v>
      </c>
      <c r="C499" s="2" t="n">
        <v>211814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196091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14084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108837</v>
      </c>
      <c r="AL499" s="5" t="n">
        <v>0</v>
      </c>
      <c r="AM499" s="5" t="n">
        <v>0</v>
      </c>
      <c r="AN499" s="5" t="n">
        <v>100868</v>
      </c>
      <c r="AO499" s="5" t="n">
        <v>0</v>
      </c>
      <c r="AT499" s="19" t="n">
        <v>0.002</v>
      </c>
      <c r="AU499">
        <f>SUM(B499:AO499)</f>
        <v/>
      </c>
    </row>
    <row r="500">
      <c r="A500" s="1" t="n">
        <v>499</v>
      </c>
      <c r="B500" s="2" t="n">
        <v>0</v>
      </c>
      <c r="C500" s="2" t="n">
        <v>268297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242230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17398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5" t="n">
        <v>0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134445</v>
      </c>
      <c r="AL500" s="5" t="n">
        <v>0</v>
      </c>
      <c r="AM500" s="5" t="n">
        <v>0</v>
      </c>
      <c r="AN500" s="5" t="n">
        <v>127767</v>
      </c>
      <c r="AO500" s="5" t="n">
        <v>0</v>
      </c>
      <c r="AT500" s="19" t="n">
        <v>0.002</v>
      </c>
      <c r="AU500">
        <f>SUM(B500:AO500)</f>
        <v/>
      </c>
    </row>
    <row r="501">
      <c r="A501" s="1" t="n">
        <v>500</v>
      </c>
      <c r="B501" s="2" t="n">
        <v>0</v>
      </c>
      <c r="C501" s="2" t="n">
        <v>324781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288369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20712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160054</v>
      </c>
      <c r="AL501" s="5" t="n">
        <v>0</v>
      </c>
      <c r="AM501" s="5" t="n">
        <v>0</v>
      </c>
      <c r="AN501" s="5" t="n">
        <v>154665</v>
      </c>
      <c r="AO501" s="5" t="n">
        <v>0</v>
      </c>
      <c r="AT501" s="19" t="n">
        <v>0.002</v>
      </c>
      <c r="AU501">
        <f>SUM(B501:AO501)</f>
        <v/>
      </c>
    </row>
    <row r="502">
      <c r="AA502" s="19" t="n"/>
      <c r="AT502" s="19" t="n"/>
      <c r="AU502" s="3">
        <f>MAX(AU2:AU501)</f>
        <v/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502"/>
  <sheetViews>
    <sheetView topLeftCell="AK1" workbookViewId="0">
      <selection activeCell="BJ1" sqref="BJ1:BN501"/>
    </sheetView>
  </sheetViews>
  <sheetFormatPr baseColWidth="8" defaultRowHeight="14.5"/>
  <cols>
    <col width="9.90625" customWidth="1" min="67" max="67"/>
  </cols>
  <sheetData>
    <row r="1">
      <c r="A1" s="1" t="inlineStr">
        <is>
          <t>water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2" t="inlineStr">
        <is>
          <t>w1</t>
        </is>
      </c>
      <c r="BK1" s="2" t="inlineStr">
        <is>
          <t>w2</t>
        </is>
      </c>
      <c r="BL1" s="2" t="inlineStr">
        <is>
          <t>w3</t>
        </is>
      </c>
      <c r="BM1" s="2" t="inlineStr">
        <is>
          <t>w4</t>
        </is>
      </c>
      <c r="BN1" s="2" t="inlineStr">
        <is>
          <t>w5</t>
        </is>
      </c>
    </row>
    <row r="2">
      <c r="A2" s="1" t="n">
        <v>1</v>
      </c>
      <c r="B2" s="2" t="n">
        <v>131259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t="n">
        <v>0.01</v>
      </c>
      <c r="BK2" t="n">
        <v>0.005</v>
      </c>
      <c r="BL2" t="n">
        <v>0.0033</v>
      </c>
      <c r="BM2" t="n">
        <v>0.0025</v>
      </c>
      <c r="BN2" s="19" t="n">
        <v>0.002</v>
      </c>
      <c r="BO2">
        <f>SUM(B2:BI2)</f>
        <v/>
      </c>
    </row>
    <row r="3">
      <c r="A3" s="1" t="n">
        <v>2</v>
      </c>
      <c r="B3" s="2" t="n">
        <v>189596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t="n">
        <v>0.01</v>
      </c>
      <c r="BK3" t="n">
        <v>0.005</v>
      </c>
      <c r="BL3" t="n">
        <v>0.0033</v>
      </c>
      <c r="BM3" t="n">
        <v>0.0025</v>
      </c>
      <c r="BN3" s="19" t="n">
        <v>0.002</v>
      </c>
      <c r="BO3">
        <f>SUM(B3:BI3)</f>
        <v/>
      </c>
    </row>
    <row r="4">
      <c r="A4" s="1" t="n">
        <v>3</v>
      </c>
      <c r="B4" s="2" t="n">
        <v>247933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152824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190120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168732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106435</v>
      </c>
      <c r="AU4" s="2" t="n">
        <v>0</v>
      </c>
      <c r="AV4" s="2" t="n">
        <v>0</v>
      </c>
      <c r="AW4" s="2" t="n">
        <v>107208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42218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t="n">
        <v>0.01</v>
      </c>
      <c r="BK4" t="n">
        <v>0.005</v>
      </c>
      <c r="BL4" t="n">
        <v>0.0033</v>
      </c>
      <c r="BM4" t="n">
        <v>0.0025</v>
      </c>
      <c r="BN4" s="19" t="n">
        <v>0.002</v>
      </c>
      <c r="BO4">
        <f>SUM(B4:BI4)</f>
        <v/>
      </c>
    </row>
    <row r="5">
      <c r="A5" s="1" t="n">
        <v>4</v>
      </c>
      <c r="B5" s="2" t="n">
        <v>306270</v>
      </c>
      <c r="C5" s="2" t="n">
        <v>0</v>
      </c>
      <c r="D5" s="2" t="n">
        <v>0</v>
      </c>
      <c r="E5" s="2" t="n">
        <v>145690</v>
      </c>
      <c r="F5" s="2" t="n">
        <v>0</v>
      </c>
      <c r="G5" s="2" t="n">
        <v>0</v>
      </c>
      <c r="H5" s="2" t="n">
        <v>11309</v>
      </c>
      <c r="I5" s="2" t="n">
        <v>139583</v>
      </c>
      <c r="J5" s="2" t="n">
        <v>193577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90627</v>
      </c>
      <c r="Y5" s="2" t="n">
        <v>0</v>
      </c>
      <c r="Z5" s="2" t="n">
        <v>0</v>
      </c>
      <c r="AA5" s="2" t="n">
        <v>0</v>
      </c>
      <c r="AB5" s="2" t="n">
        <v>240818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78326</v>
      </c>
      <c r="AH5" s="2" t="n">
        <v>0</v>
      </c>
      <c r="AI5" s="2" t="n">
        <v>0</v>
      </c>
      <c r="AJ5" s="2" t="n">
        <v>222396</v>
      </c>
      <c r="AK5" s="2" t="n">
        <v>0</v>
      </c>
      <c r="AL5" s="2" t="n">
        <v>213727</v>
      </c>
      <c r="AM5" s="2" t="n">
        <v>21484</v>
      </c>
      <c r="AN5" s="2" t="n">
        <v>0</v>
      </c>
      <c r="AO5" s="2" t="n">
        <v>234358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134818</v>
      </c>
      <c r="AU5" s="2" t="n">
        <v>0</v>
      </c>
      <c r="AV5" s="2" t="n">
        <v>0</v>
      </c>
      <c r="AW5" s="2" t="n">
        <v>135797</v>
      </c>
      <c r="AX5" s="2" t="n">
        <v>159506</v>
      </c>
      <c r="AY5" s="2" t="n">
        <v>0</v>
      </c>
      <c r="AZ5" s="2" t="n">
        <v>193773</v>
      </c>
      <c r="BA5" s="2" t="n">
        <v>0</v>
      </c>
      <c r="BB5" s="2" t="n">
        <v>0</v>
      </c>
      <c r="BC5" s="2" t="n">
        <v>0</v>
      </c>
      <c r="BD5" s="2" t="n">
        <v>53476</v>
      </c>
      <c r="BE5" s="2" t="n">
        <v>0</v>
      </c>
      <c r="BF5" s="2" t="n">
        <v>0</v>
      </c>
      <c r="BG5" s="2" t="n">
        <v>0</v>
      </c>
      <c r="BH5" s="2" t="n">
        <v>13035</v>
      </c>
      <c r="BI5" s="2" t="n">
        <v>0</v>
      </c>
      <c r="BJ5" t="n">
        <v>0.01</v>
      </c>
      <c r="BK5" t="n">
        <v>0.005</v>
      </c>
      <c r="BL5" t="n">
        <v>0.0033</v>
      </c>
      <c r="BM5" t="n">
        <v>0.0025</v>
      </c>
      <c r="BN5" s="19" t="n">
        <v>0.002</v>
      </c>
      <c r="BO5">
        <f>SUM(B5:BI5)</f>
        <v/>
      </c>
    </row>
    <row r="6">
      <c r="A6" s="1" t="n">
        <v>5</v>
      </c>
      <c r="B6" s="2" t="n">
        <v>364607</v>
      </c>
      <c r="C6" s="2" t="n">
        <v>0</v>
      </c>
      <c r="D6" s="2" t="n">
        <v>0</v>
      </c>
      <c r="E6" s="2" t="n">
        <v>178990</v>
      </c>
      <c r="F6" s="2" t="n">
        <v>0</v>
      </c>
      <c r="G6" s="2" t="n">
        <v>0</v>
      </c>
      <c r="H6" s="2" t="n">
        <v>13894</v>
      </c>
      <c r="I6" s="2" t="n">
        <v>171487</v>
      </c>
      <c r="J6" s="2" t="n">
        <v>234330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111342</v>
      </c>
      <c r="Y6" s="2" t="n">
        <v>0</v>
      </c>
      <c r="Z6" s="2" t="n">
        <v>0</v>
      </c>
      <c r="AA6" s="2" t="n">
        <v>0</v>
      </c>
      <c r="AB6" s="2" t="n">
        <v>291517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96229</v>
      </c>
      <c r="AH6" s="2" t="n">
        <v>0</v>
      </c>
      <c r="AI6" s="2" t="n">
        <v>0</v>
      </c>
      <c r="AJ6" s="2" t="n">
        <v>273229</v>
      </c>
      <c r="AK6" s="2" t="n">
        <v>0</v>
      </c>
      <c r="AL6" s="2" t="n">
        <v>258722</v>
      </c>
      <c r="AM6" s="2" t="n">
        <v>26395</v>
      </c>
      <c r="AN6" s="2" t="n">
        <v>0</v>
      </c>
      <c r="AO6" s="2" t="n">
        <v>287925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163201</v>
      </c>
      <c r="AU6" s="2" t="n">
        <v>0</v>
      </c>
      <c r="AV6" s="2" t="n">
        <v>0</v>
      </c>
      <c r="AW6" s="2" t="n">
        <v>164386</v>
      </c>
      <c r="AX6" s="2" t="n">
        <v>195965</v>
      </c>
      <c r="AY6" s="2" t="n">
        <v>0</v>
      </c>
      <c r="AZ6" s="2" t="n">
        <v>238063</v>
      </c>
      <c r="BA6" s="2" t="n">
        <v>0</v>
      </c>
      <c r="BB6" s="2" t="n">
        <v>0</v>
      </c>
      <c r="BC6" s="2" t="n">
        <v>0</v>
      </c>
      <c r="BD6" s="2" t="n">
        <v>64734</v>
      </c>
      <c r="BE6" s="2" t="n">
        <v>0</v>
      </c>
      <c r="BF6" s="2" t="n">
        <v>0</v>
      </c>
      <c r="BG6" s="2" t="n">
        <v>0</v>
      </c>
      <c r="BH6" s="2" t="n">
        <v>16015</v>
      </c>
      <c r="BI6" s="2" t="n">
        <v>0</v>
      </c>
      <c r="BJ6" t="n">
        <v>0.01</v>
      </c>
      <c r="BK6" t="n">
        <v>0.005</v>
      </c>
      <c r="BL6" t="n">
        <v>0.0033</v>
      </c>
      <c r="BM6" t="n">
        <v>0.0025</v>
      </c>
      <c r="BN6" s="19" t="n">
        <v>0.002</v>
      </c>
      <c r="BO6">
        <f>SUM(B6:BI6)</f>
        <v/>
      </c>
    </row>
    <row r="7">
      <c r="A7" s="1" t="n">
        <v>6</v>
      </c>
      <c r="B7" s="2" t="n">
        <v>0</v>
      </c>
      <c r="C7" s="2" t="n">
        <v>127088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t="n">
        <v>0.01</v>
      </c>
      <c r="BK7" t="n">
        <v>0.005</v>
      </c>
      <c r="BL7" t="n">
        <v>0.0033</v>
      </c>
      <c r="BM7" t="n">
        <v>0.0025</v>
      </c>
      <c r="BN7" s="19" t="n">
        <v>0.002</v>
      </c>
      <c r="BO7">
        <f>SUM(B7:BI7)</f>
        <v/>
      </c>
    </row>
    <row r="8">
      <c r="A8" s="1" t="n">
        <v>7</v>
      </c>
      <c r="B8" s="2" t="n">
        <v>0</v>
      </c>
      <c r="C8" s="2" t="n">
        <v>183572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t="n">
        <v>0.01</v>
      </c>
      <c r="BK8" t="n">
        <v>0.005</v>
      </c>
      <c r="BL8" t="n">
        <v>0.0033</v>
      </c>
      <c r="BM8" t="n">
        <v>0.0025</v>
      </c>
      <c r="BN8" s="19" t="n">
        <v>0.002</v>
      </c>
      <c r="BO8">
        <f>SUM(B8:BI8)</f>
        <v/>
      </c>
    </row>
    <row r="9">
      <c r="A9" s="1" t="n">
        <v>8</v>
      </c>
      <c r="B9" s="2" t="n">
        <v>0</v>
      </c>
      <c r="C9" s="2" t="n">
        <v>240056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173021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64652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t="n">
        <v>0.01</v>
      </c>
      <c r="BK9" t="n">
        <v>0.005</v>
      </c>
      <c r="BL9" t="n">
        <v>0.0033</v>
      </c>
      <c r="BM9" t="n">
        <v>0.0025</v>
      </c>
      <c r="BN9" s="19" t="n">
        <v>0.002</v>
      </c>
      <c r="BO9">
        <f>SUM(B9:BI9)</f>
        <v/>
      </c>
    </row>
    <row r="10">
      <c r="A10" s="1" t="n">
        <v>9</v>
      </c>
      <c r="B10" s="2" t="n">
        <v>0</v>
      </c>
      <c r="C10" s="2" t="n">
        <v>296539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219160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117680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220280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81892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t="n">
        <v>0.01</v>
      </c>
      <c r="BK10" t="n">
        <v>0.005</v>
      </c>
      <c r="BL10" t="n">
        <v>0.0033</v>
      </c>
      <c r="BM10" t="n">
        <v>0.0025</v>
      </c>
      <c r="BN10" s="19" t="n">
        <v>0.002</v>
      </c>
      <c r="BO10">
        <f>SUM(B10:BI10)</f>
        <v/>
      </c>
    </row>
    <row r="11">
      <c r="A11" s="1" t="n">
        <v>10</v>
      </c>
      <c r="B11" s="2" t="n">
        <v>0</v>
      </c>
      <c r="C11" s="2" t="n">
        <v>353023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265299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144578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270629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99133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t="n">
        <v>0.01</v>
      </c>
      <c r="BK11" t="n">
        <v>0.005</v>
      </c>
      <c r="BL11" t="n">
        <v>0.0033</v>
      </c>
      <c r="BM11" t="n">
        <v>0.0025</v>
      </c>
      <c r="BN11" s="19" t="n">
        <v>0.002</v>
      </c>
      <c r="BO11">
        <f>SUM(B11:BI11)</f>
        <v/>
      </c>
    </row>
    <row r="12">
      <c r="A12" s="1" t="n">
        <v>11</v>
      </c>
      <c r="B12" s="2" t="n">
        <v>0</v>
      </c>
      <c r="C12" s="2" t="n">
        <v>0</v>
      </c>
      <c r="D12" s="2" t="n">
        <v>32449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t="n">
        <v>0.01</v>
      </c>
      <c r="BK12" t="n">
        <v>0.005</v>
      </c>
      <c r="BL12" t="n">
        <v>0.0033</v>
      </c>
      <c r="BM12" t="n">
        <v>0.0025</v>
      </c>
      <c r="BN12" s="19" t="n">
        <v>0.002</v>
      </c>
      <c r="BO12">
        <f>SUM(B12:BI12)</f>
        <v/>
      </c>
    </row>
    <row r="13">
      <c r="A13" s="1" t="n">
        <v>12</v>
      </c>
      <c r="B13" s="2" t="n">
        <v>0</v>
      </c>
      <c r="C13" s="2" t="n">
        <v>0</v>
      </c>
      <c r="D13" s="2" t="n">
        <v>46871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t="n">
        <v>0.01</v>
      </c>
      <c r="BK13" t="n">
        <v>0.005</v>
      </c>
      <c r="BL13" t="n">
        <v>0.0033</v>
      </c>
      <c r="BM13" t="n">
        <v>0.0025</v>
      </c>
      <c r="BN13" s="19" t="n">
        <v>0.002</v>
      </c>
      <c r="BO13">
        <f>SUM(B13:BI13)</f>
        <v/>
      </c>
    </row>
    <row r="14">
      <c r="A14" s="1" t="n">
        <v>13</v>
      </c>
      <c r="B14" s="2" t="n">
        <v>0</v>
      </c>
      <c r="C14" s="2" t="n">
        <v>0</v>
      </c>
      <c r="D14" s="2" t="n">
        <v>61292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t="n">
        <v>0.01</v>
      </c>
      <c r="BK14" t="n">
        <v>0.005</v>
      </c>
      <c r="BL14" t="n">
        <v>0.0033</v>
      </c>
      <c r="BM14" t="n">
        <v>0.0025</v>
      </c>
      <c r="BN14" s="19" t="n">
        <v>0.002</v>
      </c>
      <c r="BO14">
        <f>SUM(B14:BI14)</f>
        <v/>
      </c>
    </row>
    <row r="15">
      <c r="A15" s="1" t="n">
        <v>14</v>
      </c>
      <c r="B15" s="2" t="n">
        <v>0</v>
      </c>
      <c r="C15" s="2" t="n">
        <v>0</v>
      </c>
      <c r="D15" s="2" t="n">
        <v>75714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88142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100751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t="n">
        <v>0.01</v>
      </c>
      <c r="BK15" t="n">
        <v>0.005</v>
      </c>
      <c r="BL15" t="n">
        <v>0.0033</v>
      </c>
      <c r="BM15" t="n">
        <v>0.0025</v>
      </c>
      <c r="BN15" s="19" t="n">
        <v>0.002</v>
      </c>
      <c r="BO15">
        <f>SUM(B15:BI15)</f>
        <v/>
      </c>
    </row>
    <row r="16">
      <c r="A16" s="1" t="n">
        <v>15</v>
      </c>
      <c r="B16" s="2" t="n">
        <v>0</v>
      </c>
      <c r="C16" s="2" t="n">
        <v>0</v>
      </c>
      <c r="D16" s="2" t="n">
        <v>90136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108289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123780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t="n">
        <v>0.01</v>
      </c>
      <c r="BK16" t="n">
        <v>0.005</v>
      </c>
      <c r="BL16" t="n">
        <v>0.0033</v>
      </c>
      <c r="BM16" t="n">
        <v>0.0025</v>
      </c>
      <c r="BN16" s="19" t="n">
        <v>0.002</v>
      </c>
      <c r="BO16">
        <f>SUM(B16:BI16)</f>
        <v/>
      </c>
    </row>
    <row r="17">
      <c r="A17" s="1" t="n">
        <v>16</v>
      </c>
      <c r="B17" s="2" t="n">
        <v>0</v>
      </c>
      <c r="C17" s="2" t="n">
        <v>0</v>
      </c>
      <c r="D17" s="2" t="n">
        <v>0</v>
      </c>
      <c r="E17" s="2" t="n">
        <v>74926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t="n">
        <v>0.01</v>
      </c>
      <c r="BK17" t="n">
        <v>0.005</v>
      </c>
      <c r="BL17" t="n">
        <v>0.0033</v>
      </c>
      <c r="BM17" t="n">
        <v>0.0025</v>
      </c>
      <c r="BN17" s="19" t="n">
        <v>0.002</v>
      </c>
      <c r="BO17">
        <f>SUM(B17:BI17)</f>
        <v/>
      </c>
    </row>
    <row r="18">
      <c r="A18" s="1" t="n">
        <v>17</v>
      </c>
      <c r="B18" s="2" t="n">
        <v>0</v>
      </c>
      <c r="C18" s="2" t="n">
        <v>0</v>
      </c>
      <c r="D18" s="2" t="n">
        <v>0</v>
      </c>
      <c r="E18" s="2" t="n">
        <v>108227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t="n">
        <v>0.01</v>
      </c>
      <c r="BK18" t="n">
        <v>0.005</v>
      </c>
      <c r="BL18" t="n">
        <v>0.0033</v>
      </c>
      <c r="BM18" t="n">
        <v>0.0025</v>
      </c>
      <c r="BN18" s="19" t="n">
        <v>0.002</v>
      </c>
      <c r="BO18">
        <f>SUM(B18:BI18)</f>
        <v/>
      </c>
    </row>
    <row r="19">
      <c r="A19" s="1" t="n">
        <v>18</v>
      </c>
      <c r="B19" s="2" t="n">
        <v>0</v>
      </c>
      <c r="C19" s="2" t="n">
        <v>0</v>
      </c>
      <c r="D19" s="2" t="n">
        <v>0</v>
      </c>
      <c r="E19" s="2" t="n">
        <v>141527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160804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200878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t="n">
        <v>0.01</v>
      </c>
      <c r="BK19" t="n">
        <v>0.005</v>
      </c>
      <c r="BL19" t="n">
        <v>0.0033</v>
      </c>
      <c r="BM19" t="n">
        <v>0.0025</v>
      </c>
      <c r="BN19" s="19" t="n">
        <v>0.002</v>
      </c>
      <c r="BO19">
        <f>SUM(B19:BI19)</f>
        <v/>
      </c>
    </row>
    <row r="20">
      <c r="A20" s="1" t="n">
        <v>19</v>
      </c>
      <c r="B20" s="2" t="n">
        <v>255225</v>
      </c>
      <c r="C20" s="2" t="n">
        <v>0</v>
      </c>
      <c r="D20" s="2" t="n">
        <v>0</v>
      </c>
      <c r="E20" s="2" t="n">
        <v>174828</v>
      </c>
      <c r="F20" s="2" t="n">
        <v>0</v>
      </c>
      <c r="G20" s="2" t="n">
        <v>0</v>
      </c>
      <c r="H20" s="2" t="n">
        <v>0</v>
      </c>
      <c r="I20" s="2" t="n">
        <v>139583</v>
      </c>
      <c r="J20" s="2" t="n">
        <v>178295</v>
      </c>
      <c r="K20" s="2" t="n">
        <v>0</v>
      </c>
      <c r="L20" s="2" t="n">
        <v>30680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90627</v>
      </c>
      <c r="Y20" s="2" t="n">
        <v>0</v>
      </c>
      <c r="Z20" s="2" t="n">
        <v>0</v>
      </c>
      <c r="AA20" s="2" t="n">
        <v>0</v>
      </c>
      <c r="AB20" s="2" t="n">
        <v>221806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78326</v>
      </c>
      <c r="AH20" s="2" t="n">
        <v>203685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254446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49254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t="n">
        <v>0.01</v>
      </c>
      <c r="BK20" t="n">
        <v>0.005</v>
      </c>
      <c r="BL20" t="n">
        <v>0.0033</v>
      </c>
      <c r="BM20" t="n">
        <v>0.0025</v>
      </c>
      <c r="BN20" s="19" t="n">
        <v>0.002</v>
      </c>
      <c r="BO20">
        <f>SUM(B20:BI20)</f>
        <v/>
      </c>
    </row>
    <row r="21">
      <c r="A21" s="1" t="n">
        <v>20</v>
      </c>
      <c r="B21" s="2" t="n">
        <v>313562</v>
      </c>
      <c r="C21" s="2" t="n">
        <v>0</v>
      </c>
      <c r="D21" s="2" t="n">
        <v>0</v>
      </c>
      <c r="E21" s="2" t="n">
        <v>208128</v>
      </c>
      <c r="F21" s="2" t="n">
        <v>0</v>
      </c>
      <c r="G21" s="2" t="n">
        <v>0</v>
      </c>
      <c r="H21" s="2" t="n">
        <v>0</v>
      </c>
      <c r="I21" s="2" t="n">
        <v>171487</v>
      </c>
      <c r="J21" s="2" t="n">
        <v>219048</v>
      </c>
      <c r="K21" s="2" t="n">
        <v>0</v>
      </c>
      <c r="L21" s="2" t="n">
        <v>37692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111342</v>
      </c>
      <c r="Y21" s="2" t="n">
        <v>0</v>
      </c>
      <c r="Z21" s="2" t="n">
        <v>0</v>
      </c>
      <c r="AA21" s="2" t="n">
        <v>0</v>
      </c>
      <c r="AB21" s="2" t="n">
        <v>272505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96229</v>
      </c>
      <c r="AH21" s="2" t="n">
        <v>246566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308013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60512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t="n">
        <v>0.01</v>
      </c>
      <c r="BK21" t="n">
        <v>0.005</v>
      </c>
      <c r="BL21" t="n">
        <v>0.0033</v>
      </c>
      <c r="BM21" t="n">
        <v>0.0025</v>
      </c>
      <c r="BN21" s="19" t="n">
        <v>0.002</v>
      </c>
      <c r="BO21">
        <f>SUM(B21:BI21)</f>
        <v/>
      </c>
    </row>
    <row r="22">
      <c r="A22" s="1" t="n">
        <v>21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21734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35901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t="n">
        <v>0.01</v>
      </c>
      <c r="BK22" t="n">
        <v>0.005</v>
      </c>
      <c r="BL22" t="n">
        <v>0.0033</v>
      </c>
      <c r="BM22" t="n">
        <v>0.0025</v>
      </c>
      <c r="BN22" s="19" t="n">
        <v>0.002</v>
      </c>
      <c r="BO22">
        <f>SUM(B22:BI22)</f>
        <v/>
      </c>
    </row>
    <row r="23">
      <c r="A23" s="1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31393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51858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t="n">
        <v>0.01</v>
      </c>
      <c r="BK23" t="n">
        <v>0.005</v>
      </c>
      <c r="BL23" t="n">
        <v>0.0033</v>
      </c>
      <c r="BM23" t="n">
        <v>0.0025</v>
      </c>
      <c r="BN23" s="19" t="n">
        <v>0.002</v>
      </c>
      <c r="BO23">
        <f>SUM(B23:BI23)</f>
        <v/>
      </c>
    </row>
    <row r="24">
      <c r="A24" s="1" t="n">
        <v>23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41053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120524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67814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235316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t="n">
        <v>0.01</v>
      </c>
      <c r="BK24" t="n">
        <v>0.005</v>
      </c>
      <c r="BL24" t="n">
        <v>0.0033</v>
      </c>
      <c r="BM24" t="n">
        <v>0.0025</v>
      </c>
      <c r="BN24" s="19" t="n">
        <v>0.002</v>
      </c>
      <c r="BO24">
        <f>SUM(B24:BI24)</f>
        <v/>
      </c>
    </row>
    <row r="25">
      <c r="A25" s="1" t="n">
        <v>24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50712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152664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209204</v>
      </c>
      <c r="AD25" s="2" t="n">
        <v>0</v>
      </c>
      <c r="AE25" s="2" t="n">
        <v>0</v>
      </c>
      <c r="AF25" s="2" t="n">
        <v>83770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298067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t="n">
        <v>0.01</v>
      </c>
      <c r="BK25" t="n">
        <v>0.005</v>
      </c>
      <c r="BL25" t="n">
        <v>0.0033</v>
      </c>
      <c r="BM25" t="n">
        <v>0.0025</v>
      </c>
      <c r="BN25" s="19" t="n">
        <v>0.002</v>
      </c>
      <c r="BO25">
        <f>SUM(B25:BI25)</f>
        <v/>
      </c>
    </row>
    <row r="26">
      <c r="A26" s="1" t="n">
        <v>25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60372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184804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257022</v>
      </c>
      <c r="AD26" s="2" t="n">
        <v>0</v>
      </c>
      <c r="AE26" s="2" t="n">
        <v>0</v>
      </c>
      <c r="AF26" s="2" t="n">
        <v>99726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360818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t="n">
        <v>0.01</v>
      </c>
      <c r="BK26" t="n">
        <v>0.005</v>
      </c>
      <c r="BL26" t="n">
        <v>0.0033</v>
      </c>
      <c r="BM26" t="n">
        <v>0.0025</v>
      </c>
      <c r="BN26" s="19" t="n">
        <v>0.002</v>
      </c>
      <c r="BO26">
        <f>SUM(B26:BI26)</f>
        <v/>
      </c>
    </row>
    <row r="27">
      <c r="A27" s="1" t="n">
        <v>26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94434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t="n">
        <v>0.01</v>
      </c>
      <c r="BK27" t="n">
        <v>0.005</v>
      </c>
      <c r="BL27" t="n">
        <v>0.0033</v>
      </c>
      <c r="BM27" t="n">
        <v>0.0025</v>
      </c>
      <c r="BN27" s="19" t="n">
        <v>0.002</v>
      </c>
      <c r="BO27">
        <f>SUM(B27:BI27)</f>
        <v/>
      </c>
    </row>
    <row r="28">
      <c r="A28" s="1" t="n">
        <v>27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136404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t="n">
        <v>0.01</v>
      </c>
      <c r="BK28" t="n">
        <v>0.005</v>
      </c>
      <c r="BL28" t="n">
        <v>0.0033</v>
      </c>
      <c r="BM28" t="n">
        <v>0.0025</v>
      </c>
      <c r="BN28" s="19" t="n">
        <v>0.002</v>
      </c>
      <c r="BO28">
        <f>SUM(B28:BI28)</f>
        <v/>
      </c>
    </row>
    <row r="29">
      <c r="A29" s="1" t="n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178375</v>
      </c>
      <c r="H29" s="2" t="n">
        <v>0</v>
      </c>
      <c r="I29" s="2" t="n">
        <v>119642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75550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19449</v>
      </c>
      <c r="AE29" s="2" t="n">
        <v>0</v>
      </c>
      <c r="AF29" s="2" t="n">
        <v>0</v>
      </c>
      <c r="AG29" s="2" t="n">
        <v>67136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18415</v>
      </c>
      <c r="AN29" s="2" t="n">
        <v>0</v>
      </c>
      <c r="AO29" s="2" t="n">
        <v>0</v>
      </c>
      <c r="AP29" s="2" t="n">
        <v>154022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86358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t="n">
        <v>0.01</v>
      </c>
      <c r="BK29" t="n">
        <v>0.005</v>
      </c>
      <c r="BL29" t="n">
        <v>0.0033</v>
      </c>
      <c r="BM29" t="n">
        <v>0.0025</v>
      </c>
      <c r="BN29" s="19" t="n">
        <v>0.002</v>
      </c>
      <c r="BO29">
        <f>SUM(B29:BI29)</f>
        <v/>
      </c>
    </row>
    <row r="30">
      <c r="A30" s="1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220345</v>
      </c>
      <c r="H30" s="2" t="n">
        <v>0</v>
      </c>
      <c r="I30" s="2" t="n">
        <v>151547</v>
      </c>
      <c r="J30" s="2" t="n">
        <v>0</v>
      </c>
      <c r="K30" s="2" t="n">
        <v>0</v>
      </c>
      <c r="L30" s="2" t="n">
        <v>30680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95697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24635</v>
      </c>
      <c r="AE30" s="2" t="n">
        <v>0</v>
      </c>
      <c r="AF30" s="2" t="n">
        <v>0</v>
      </c>
      <c r="AG30" s="2" t="n">
        <v>85039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23326</v>
      </c>
      <c r="AN30" s="2" t="n">
        <v>0</v>
      </c>
      <c r="AO30" s="2" t="n">
        <v>0</v>
      </c>
      <c r="AP30" s="2" t="n">
        <v>195094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109387</v>
      </c>
      <c r="AZ30" s="2" t="n">
        <v>0</v>
      </c>
      <c r="BA30" s="2" t="n">
        <v>0</v>
      </c>
      <c r="BB30" s="2" t="n">
        <v>0</v>
      </c>
      <c r="BC30" s="2" t="n">
        <v>253187</v>
      </c>
      <c r="BD30" s="2" t="n">
        <v>49254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t="n">
        <v>0.01</v>
      </c>
      <c r="BK30" t="n">
        <v>0.005</v>
      </c>
      <c r="BL30" t="n">
        <v>0.0033</v>
      </c>
      <c r="BM30" t="n">
        <v>0.0025</v>
      </c>
      <c r="BN30" s="19" t="n">
        <v>0.002</v>
      </c>
      <c r="BO30">
        <f>SUM(B30:BI30)</f>
        <v/>
      </c>
    </row>
    <row r="31">
      <c r="A31" s="1" t="n">
        <v>30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262316</v>
      </c>
      <c r="H31" s="2" t="n">
        <v>0</v>
      </c>
      <c r="I31" s="2" t="n">
        <v>183452</v>
      </c>
      <c r="J31" s="2" t="n">
        <v>0</v>
      </c>
      <c r="K31" s="2" t="n">
        <v>0</v>
      </c>
      <c r="L31" s="2" t="n">
        <v>37692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115844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29822</v>
      </c>
      <c r="AE31" s="2" t="n">
        <v>0</v>
      </c>
      <c r="AF31" s="2" t="n">
        <v>0</v>
      </c>
      <c r="AG31" s="2" t="n">
        <v>102942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28237</v>
      </c>
      <c r="AN31" s="2" t="n">
        <v>0</v>
      </c>
      <c r="AO31" s="2" t="n">
        <v>0</v>
      </c>
      <c r="AP31" s="2" t="n">
        <v>236167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132416</v>
      </c>
      <c r="AZ31" s="2" t="n">
        <v>0</v>
      </c>
      <c r="BA31" s="2" t="n">
        <v>0</v>
      </c>
      <c r="BB31" s="2" t="n">
        <v>0</v>
      </c>
      <c r="BC31" s="2" t="n">
        <v>311058</v>
      </c>
      <c r="BD31" s="2" t="n">
        <v>60512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t="n">
        <v>0.01</v>
      </c>
      <c r="BK31" t="n">
        <v>0.005</v>
      </c>
      <c r="BL31" t="n">
        <v>0.0033</v>
      </c>
      <c r="BM31" t="n">
        <v>0.0025</v>
      </c>
      <c r="BN31" s="19" t="n">
        <v>0.002</v>
      </c>
      <c r="BO31">
        <f>SUM(B31:BI31)</f>
        <v/>
      </c>
    </row>
    <row r="32">
      <c r="A32" s="1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5816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t="n">
        <v>0.01</v>
      </c>
      <c r="BK32" t="n">
        <v>0.005</v>
      </c>
      <c r="BL32" t="n">
        <v>0.0033</v>
      </c>
      <c r="BM32" t="n">
        <v>0.0025</v>
      </c>
      <c r="BN32" s="19" t="n">
        <v>0.002</v>
      </c>
      <c r="BO32">
        <f>SUM(B32:BI32)</f>
        <v/>
      </c>
    </row>
    <row r="33">
      <c r="A33" s="1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8401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t="n">
        <v>0.01</v>
      </c>
      <c r="BK33" t="n">
        <v>0.005</v>
      </c>
      <c r="BL33" t="n">
        <v>0.0033</v>
      </c>
      <c r="BM33" t="n">
        <v>0.0025</v>
      </c>
      <c r="BN33" s="19" t="n">
        <v>0.002</v>
      </c>
      <c r="BO33">
        <f>SUM(B33:BI33)</f>
        <v/>
      </c>
    </row>
    <row r="34">
      <c r="A34" s="1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10986</v>
      </c>
      <c r="I34" s="2" t="n">
        <v>0</v>
      </c>
      <c r="J34" s="2" t="n">
        <v>152824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80160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190120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168732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106435</v>
      </c>
      <c r="AU34" s="2" t="n">
        <v>0</v>
      </c>
      <c r="AV34" s="2" t="n">
        <v>0</v>
      </c>
      <c r="AW34" s="2" t="n">
        <v>107208</v>
      </c>
      <c r="AX34" s="2" t="n">
        <v>136720</v>
      </c>
      <c r="AY34" s="2" t="n">
        <v>0</v>
      </c>
      <c r="AZ34" s="2" t="n">
        <v>166091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11173</v>
      </c>
      <c r="BI34" s="2" t="n">
        <v>0</v>
      </c>
      <c r="BJ34" t="n">
        <v>0.01</v>
      </c>
      <c r="BK34" t="n">
        <v>0.005</v>
      </c>
      <c r="BL34" t="n">
        <v>0.0033</v>
      </c>
      <c r="BM34" t="n">
        <v>0.0025</v>
      </c>
      <c r="BN34" s="19" t="n">
        <v>0.002</v>
      </c>
      <c r="BO34">
        <f>SUM(B34:BI34)</f>
        <v/>
      </c>
    </row>
    <row r="35">
      <c r="A35" s="1" t="n">
        <v>34</v>
      </c>
      <c r="B35" s="2" t="n">
        <v>255225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13571</v>
      </c>
      <c r="I35" s="2" t="n">
        <v>0</v>
      </c>
      <c r="J35" s="2" t="n">
        <v>193577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101536</v>
      </c>
      <c r="U35" s="2" t="n">
        <v>0</v>
      </c>
      <c r="V35" s="2" t="n">
        <v>0</v>
      </c>
      <c r="W35" s="2" t="n">
        <v>39552</v>
      </c>
      <c r="X35" s="2" t="n">
        <v>90627</v>
      </c>
      <c r="Y35" s="2" t="n">
        <v>0</v>
      </c>
      <c r="Z35" s="2" t="n">
        <v>0</v>
      </c>
      <c r="AA35" s="2" t="n">
        <v>0</v>
      </c>
      <c r="AB35" s="2" t="n">
        <v>240818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213727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134818</v>
      </c>
      <c r="AU35" s="2" t="n">
        <v>0</v>
      </c>
      <c r="AV35" s="2" t="n">
        <v>0</v>
      </c>
      <c r="AW35" s="2" t="n">
        <v>135797</v>
      </c>
      <c r="AX35" s="2" t="n">
        <v>173178</v>
      </c>
      <c r="AY35" s="2" t="n">
        <v>0</v>
      </c>
      <c r="AZ35" s="2" t="n">
        <v>210382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14153</v>
      </c>
      <c r="BI35" s="2" t="n">
        <v>0</v>
      </c>
      <c r="BJ35" t="n">
        <v>0.01</v>
      </c>
      <c r="BK35" t="n">
        <v>0.005</v>
      </c>
      <c r="BL35" t="n">
        <v>0.0033</v>
      </c>
      <c r="BM35" t="n">
        <v>0.0025</v>
      </c>
      <c r="BN35" s="19" t="n">
        <v>0.002</v>
      </c>
      <c r="BO35">
        <f>SUM(B35:BI35)</f>
        <v/>
      </c>
    </row>
    <row r="36">
      <c r="A36" s="1" t="n">
        <v>35</v>
      </c>
      <c r="B36" s="2" t="n">
        <v>313562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16156</v>
      </c>
      <c r="I36" s="2" t="n">
        <v>0</v>
      </c>
      <c r="J36" s="2" t="n">
        <v>234330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122912</v>
      </c>
      <c r="U36" s="2" t="n">
        <v>0</v>
      </c>
      <c r="V36" s="2" t="n">
        <v>0</v>
      </c>
      <c r="W36" s="2" t="n">
        <v>48593</v>
      </c>
      <c r="X36" s="2" t="n">
        <v>111342</v>
      </c>
      <c r="Y36" s="2" t="n">
        <v>0</v>
      </c>
      <c r="Z36" s="2" t="n">
        <v>0</v>
      </c>
      <c r="AA36" s="2" t="n">
        <v>0</v>
      </c>
      <c r="AB36" s="2" t="n">
        <v>291517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258722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163201</v>
      </c>
      <c r="AU36" s="2" t="n">
        <v>0</v>
      </c>
      <c r="AV36" s="2" t="n">
        <v>0</v>
      </c>
      <c r="AW36" s="2" t="n">
        <v>164386</v>
      </c>
      <c r="AX36" s="2" t="n">
        <v>209637</v>
      </c>
      <c r="AY36" s="2" t="n">
        <v>0</v>
      </c>
      <c r="AZ36" s="2" t="n">
        <v>254673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17132</v>
      </c>
      <c r="BI36" s="2" t="n">
        <v>0</v>
      </c>
      <c r="BJ36" t="n">
        <v>0.01</v>
      </c>
      <c r="BK36" t="n">
        <v>0.005</v>
      </c>
      <c r="BL36" t="n">
        <v>0.0033</v>
      </c>
      <c r="BM36" t="n">
        <v>0.0025</v>
      </c>
      <c r="BN36" s="19" t="n">
        <v>0.002</v>
      </c>
      <c r="BO36">
        <f>SUM(B36:BI36)</f>
        <v/>
      </c>
    </row>
    <row r="37">
      <c r="A37" s="1" t="n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71785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40282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t="n">
        <v>0.01</v>
      </c>
      <c r="BK37" t="n">
        <v>0.005</v>
      </c>
      <c r="BL37" t="n">
        <v>0.0033</v>
      </c>
      <c r="BM37" t="n">
        <v>0.0025</v>
      </c>
      <c r="BN37" s="19" t="n">
        <v>0.002</v>
      </c>
      <c r="BO37">
        <f>SUM(B37:BI37)</f>
        <v/>
      </c>
    </row>
    <row r="38">
      <c r="A38" s="1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103690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58185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t="n">
        <v>0.01</v>
      </c>
      <c r="BK38" t="n">
        <v>0.005</v>
      </c>
      <c r="BL38" t="n">
        <v>0.0033</v>
      </c>
      <c r="BM38" t="n">
        <v>0.0025</v>
      </c>
      <c r="BN38" s="19" t="n">
        <v>0.002</v>
      </c>
      <c r="BO38">
        <f>SUM(B38:BI38)</f>
        <v/>
      </c>
    </row>
    <row r="39">
      <c r="A39" s="1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157390</v>
      </c>
      <c r="H39" s="2" t="n">
        <v>0</v>
      </c>
      <c r="I39" s="2" t="n">
        <v>135595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76088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18415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42218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t="n">
        <v>0.01</v>
      </c>
      <c r="BK39" t="n">
        <v>0.005</v>
      </c>
      <c r="BL39" t="n">
        <v>0.0033</v>
      </c>
      <c r="BM39" t="n">
        <v>0.0025</v>
      </c>
      <c r="BN39" s="19" t="n">
        <v>0.002</v>
      </c>
      <c r="BO39">
        <f>SUM(B39:BI39)</f>
        <v/>
      </c>
    </row>
    <row r="40">
      <c r="A40" s="1" t="n">
        <v>39</v>
      </c>
      <c r="B40" s="2" t="n">
        <v>255225</v>
      </c>
      <c r="C40" s="2" t="n">
        <v>0</v>
      </c>
      <c r="D40" s="2" t="n">
        <v>0</v>
      </c>
      <c r="E40" s="2" t="n">
        <v>145690</v>
      </c>
      <c r="F40" s="2" t="n">
        <v>0</v>
      </c>
      <c r="G40" s="2" t="n">
        <v>199360</v>
      </c>
      <c r="H40" s="2" t="n">
        <v>0</v>
      </c>
      <c r="I40" s="2" t="n">
        <v>167499</v>
      </c>
      <c r="J40" s="2" t="n">
        <v>0</v>
      </c>
      <c r="K40" s="2" t="n">
        <v>0</v>
      </c>
      <c r="L40" s="2" t="n">
        <v>30680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88142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22691</v>
      </c>
      <c r="AE40" s="2" t="n">
        <v>0</v>
      </c>
      <c r="AF40" s="2" t="n">
        <v>0</v>
      </c>
      <c r="AG40" s="2" t="n">
        <v>93991</v>
      </c>
      <c r="AH40" s="2" t="n">
        <v>187604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23326</v>
      </c>
      <c r="AN40" s="2" t="n">
        <v>0</v>
      </c>
      <c r="AO40" s="2" t="n">
        <v>234358</v>
      </c>
      <c r="AP40" s="2" t="n">
        <v>179692</v>
      </c>
      <c r="AQ40" s="2" t="n">
        <v>0</v>
      </c>
      <c r="AR40" s="2" t="n">
        <v>0</v>
      </c>
      <c r="AS40" s="2" t="n">
        <v>0</v>
      </c>
      <c r="AT40" s="2" t="n">
        <v>124174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100751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53476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t="n">
        <v>0.01</v>
      </c>
      <c r="BK40" t="n">
        <v>0.005</v>
      </c>
      <c r="BL40" t="n">
        <v>0.0033</v>
      </c>
      <c r="BM40" t="n">
        <v>0.0025</v>
      </c>
      <c r="BN40" s="19" t="n">
        <v>0.002</v>
      </c>
      <c r="BO40">
        <f>SUM(B40:BI40)</f>
        <v/>
      </c>
    </row>
    <row r="41">
      <c r="A41" s="1" t="n">
        <v>40</v>
      </c>
      <c r="B41" s="2" t="n">
        <v>313562</v>
      </c>
      <c r="C41" s="2" t="n">
        <v>0</v>
      </c>
      <c r="D41" s="2" t="n">
        <v>0</v>
      </c>
      <c r="E41" s="2" t="n">
        <v>178990</v>
      </c>
      <c r="F41" s="2" t="n">
        <v>0</v>
      </c>
      <c r="G41" s="2" t="n">
        <v>241331</v>
      </c>
      <c r="H41" s="2" t="n">
        <v>0</v>
      </c>
      <c r="I41" s="2" t="n">
        <v>199404</v>
      </c>
      <c r="J41" s="2" t="n">
        <v>0</v>
      </c>
      <c r="K41" s="2" t="n">
        <v>0</v>
      </c>
      <c r="L41" s="2" t="n">
        <v>37692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108289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27877</v>
      </c>
      <c r="AE41" s="2" t="n">
        <v>0</v>
      </c>
      <c r="AF41" s="2" t="n">
        <v>0</v>
      </c>
      <c r="AG41" s="2" t="n">
        <v>111894</v>
      </c>
      <c r="AH41" s="2" t="n">
        <v>230485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28237</v>
      </c>
      <c r="AN41" s="2" t="n">
        <v>0</v>
      </c>
      <c r="AO41" s="2" t="n">
        <v>287925</v>
      </c>
      <c r="AP41" s="2" t="n">
        <v>220765</v>
      </c>
      <c r="AQ41" s="2" t="n">
        <v>0</v>
      </c>
      <c r="AR41" s="2" t="n">
        <v>0</v>
      </c>
      <c r="AS41" s="2" t="n">
        <v>0</v>
      </c>
      <c r="AT41" s="2" t="n">
        <v>152557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123780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64734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t="n">
        <v>0.01</v>
      </c>
      <c r="BK41" t="n">
        <v>0.005</v>
      </c>
      <c r="BL41" t="n">
        <v>0.0033</v>
      </c>
      <c r="BM41" t="n">
        <v>0.0025</v>
      </c>
      <c r="BN41" s="19" t="n">
        <v>0.002</v>
      </c>
      <c r="BO41">
        <f>SUM(B41:BI41)</f>
        <v/>
      </c>
    </row>
    <row r="42">
      <c r="A42" s="1" t="n">
        <v>41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91695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114072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64325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t="n">
        <v>0.01</v>
      </c>
      <c r="BK42" t="n">
        <v>0.005</v>
      </c>
      <c r="BL42" t="n">
        <v>0.0033</v>
      </c>
      <c r="BM42" t="n">
        <v>0.0025</v>
      </c>
      <c r="BN42" s="19" t="n">
        <v>0.002</v>
      </c>
      <c r="BO42">
        <f>SUM(B42:BI42)</f>
        <v/>
      </c>
    </row>
    <row r="43">
      <c r="A43" s="1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132448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164770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92914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t="n">
        <v>0.01</v>
      </c>
      <c r="BK43" t="n">
        <v>0.005</v>
      </c>
      <c r="BL43" t="n">
        <v>0.0033</v>
      </c>
      <c r="BM43" t="n">
        <v>0.0025</v>
      </c>
      <c r="BN43" s="19" t="n">
        <v>0.002</v>
      </c>
      <c r="BO43">
        <f>SUM(B43:BI43)</f>
        <v/>
      </c>
    </row>
    <row r="44">
      <c r="A44" s="1" t="n">
        <v>43</v>
      </c>
      <c r="B44" s="2" t="n">
        <v>218764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9694</v>
      </c>
      <c r="I44" s="2" t="n">
        <v>0</v>
      </c>
      <c r="J44" s="2" t="n">
        <v>173201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77680</v>
      </c>
      <c r="Y44" s="2" t="n">
        <v>0</v>
      </c>
      <c r="Z44" s="2" t="n">
        <v>0</v>
      </c>
      <c r="AA44" s="2" t="n">
        <v>0</v>
      </c>
      <c r="AB44" s="2" t="n">
        <v>215469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121502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11173</v>
      </c>
      <c r="BI44" s="2" t="n">
        <v>0</v>
      </c>
      <c r="BJ44" t="n">
        <v>0.01</v>
      </c>
      <c r="BK44" t="n">
        <v>0.005</v>
      </c>
      <c r="BL44" t="n">
        <v>0.0033</v>
      </c>
      <c r="BM44" t="n">
        <v>0.0025</v>
      </c>
      <c r="BN44" s="19" t="n">
        <v>0.002</v>
      </c>
      <c r="BO44">
        <f>SUM(B44:BI44)</f>
        <v/>
      </c>
    </row>
    <row r="45">
      <c r="A45" s="1" t="n">
        <v>44</v>
      </c>
      <c r="B45" s="2" t="n">
        <v>277101</v>
      </c>
      <c r="C45" s="2" t="n">
        <v>0</v>
      </c>
      <c r="D45" s="2" t="n">
        <v>0</v>
      </c>
      <c r="E45" s="2" t="n">
        <v>145690</v>
      </c>
      <c r="F45" s="2" t="n">
        <v>0</v>
      </c>
      <c r="G45" s="2" t="n">
        <v>0</v>
      </c>
      <c r="H45" s="2" t="n">
        <v>12279</v>
      </c>
      <c r="I45" s="2" t="n">
        <v>0</v>
      </c>
      <c r="J45" s="2" t="n">
        <v>213954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93520</v>
      </c>
      <c r="U45" s="2" t="n">
        <v>0</v>
      </c>
      <c r="V45" s="2" t="n">
        <v>0</v>
      </c>
      <c r="W45" s="2" t="n">
        <v>39552</v>
      </c>
      <c r="X45" s="2" t="n">
        <v>98395</v>
      </c>
      <c r="Y45" s="2" t="n">
        <v>0</v>
      </c>
      <c r="Z45" s="2" t="n">
        <v>0</v>
      </c>
      <c r="AA45" s="2" t="n">
        <v>0</v>
      </c>
      <c r="AB45" s="2" t="n">
        <v>266167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196854</v>
      </c>
      <c r="AM45" s="2" t="n">
        <v>0</v>
      </c>
      <c r="AN45" s="2" t="n">
        <v>0</v>
      </c>
      <c r="AO45" s="2" t="n">
        <v>234358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124174</v>
      </c>
      <c r="AU45" s="2" t="n">
        <v>0</v>
      </c>
      <c r="AV45" s="2" t="n">
        <v>0</v>
      </c>
      <c r="AW45" s="2" t="n">
        <v>150091</v>
      </c>
      <c r="AX45" s="2" t="n">
        <v>159506</v>
      </c>
      <c r="AY45" s="2" t="n">
        <v>0</v>
      </c>
      <c r="AZ45" s="2" t="n">
        <v>193773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277299</v>
      </c>
      <c r="BH45" s="2" t="n">
        <v>14153</v>
      </c>
      <c r="BI45" s="2" t="n">
        <v>0</v>
      </c>
      <c r="BJ45" t="n">
        <v>0.01</v>
      </c>
      <c r="BK45" t="n">
        <v>0.005</v>
      </c>
      <c r="BL45" t="n">
        <v>0.0033</v>
      </c>
      <c r="BM45" t="n">
        <v>0.0025</v>
      </c>
      <c r="BN45" s="19" t="n">
        <v>0.002</v>
      </c>
      <c r="BO45">
        <f>SUM(B45:BI45)</f>
        <v/>
      </c>
    </row>
    <row r="46">
      <c r="A46" s="1" t="n">
        <v>45</v>
      </c>
      <c r="B46" s="2" t="n">
        <v>335438</v>
      </c>
      <c r="C46" s="2" t="n">
        <v>0</v>
      </c>
      <c r="D46" s="2" t="n">
        <v>0</v>
      </c>
      <c r="E46" s="2" t="n">
        <v>178990</v>
      </c>
      <c r="F46" s="2" t="n">
        <v>0</v>
      </c>
      <c r="G46" s="2" t="n">
        <v>0</v>
      </c>
      <c r="H46" s="2" t="n">
        <v>14864</v>
      </c>
      <c r="I46" s="2" t="n">
        <v>0</v>
      </c>
      <c r="J46" s="2" t="n">
        <v>254707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114896</v>
      </c>
      <c r="U46" s="2" t="n">
        <v>0</v>
      </c>
      <c r="V46" s="2" t="n">
        <v>0</v>
      </c>
      <c r="W46" s="2" t="n">
        <v>48593</v>
      </c>
      <c r="X46" s="2" t="n">
        <v>119110</v>
      </c>
      <c r="Y46" s="2" t="n">
        <v>0</v>
      </c>
      <c r="Z46" s="2" t="n">
        <v>0</v>
      </c>
      <c r="AA46" s="2" t="n">
        <v>0</v>
      </c>
      <c r="AB46" s="2" t="n">
        <v>316866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241849</v>
      </c>
      <c r="AM46" s="2" t="n">
        <v>0</v>
      </c>
      <c r="AN46" s="2" t="n">
        <v>0</v>
      </c>
      <c r="AO46" s="2" t="n">
        <v>287925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152557</v>
      </c>
      <c r="AU46" s="2" t="n">
        <v>0</v>
      </c>
      <c r="AV46" s="2" t="n">
        <v>0</v>
      </c>
      <c r="AW46" s="2" t="n">
        <v>178680</v>
      </c>
      <c r="AX46" s="2" t="n">
        <v>195965</v>
      </c>
      <c r="AY46" s="2" t="n">
        <v>0</v>
      </c>
      <c r="AZ46" s="2" t="n">
        <v>238063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340681</v>
      </c>
      <c r="BH46" s="2" t="n">
        <v>17132</v>
      </c>
      <c r="BI46" s="2" t="n">
        <v>0</v>
      </c>
      <c r="BJ46" t="n">
        <v>0.01</v>
      </c>
      <c r="BK46" t="n">
        <v>0.005</v>
      </c>
      <c r="BL46" t="n">
        <v>0.0033</v>
      </c>
      <c r="BM46" t="n">
        <v>0.0025</v>
      </c>
      <c r="BN46" s="19" t="n">
        <v>0.002</v>
      </c>
      <c r="BO46">
        <f>SUM(B46:BI46)</f>
        <v/>
      </c>
    </row>
    <row r="47">
      <c r="A47" s="1" t="n">
        <v>46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103813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t="n">
        <v>0.01</v>
      </c>
      <c r="BK47" t="n">
        <v>0.005</v>
      </c>
      <c r="BL47" t="n">
        <v>0.0033</v>
      </c>
      <c r="BM47" t="n">
        <v>0.0025</v>
      </c>
      <c r="BN47" s="19" t="n">
        <v>0.002</v>
      </c>
      <c r="BO47">
        <f>SUM(B47:BI47)</f>
        <v/>
      </c>
    </row>
    <row r="48">
      <c r="A48" s="1" t="n">
        <v>47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149952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t="n">
        <v>0.01</v>
      </c>
      <c r="BK48" t="n">
        <v>0.005</v>
      </c>
      <c r="BL48" t="n">
        <v>0.0033</v>
      </c>
      <c r="BM48" t="n">
        <v>0.0025</v>
      </c>
      <c r="BN48" s="19" t="n">
        <v>0.002</v>
      </c>
      <c r="BO48">
        <f>SUM(B48:BI48)</f>
        <v/>
      </c>
    </row>
    <row r="49">
      <c r="A49" s="1" t="n">
        <v>48</v>
      </c>
      <c r="B49" s="2" t="n">
        <v>0</v>
      </c>
      <c r="C49" s="2" t="n">
        <v>211814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196091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t="n">
        <v>0.01</v>
      </c>
      <c r="BK49" t="n">
        <v>0.005</v>
      </c>
      <c r="BL49" t="n">
        <v>0.0033</v>
      </c>
      <c r="BM49" t="n">
        <v>0.0025</v>
      </c>
      <c r="BN49" s="19" t="n">
        <v>0.002</v>
      </c>
      <c r="BO49">
        <f>SUM(B49:BI49)</f>
        <v/>
      </c>
    </row>
    <row r="50">
      <c r="A50" s="1" t="n">
        <v>49</v>
      </c>
      <c r="B50" s="2" t="n">
        <v>0</v>
      </c>
      <c r="C50" s="2" t="n">
        <v>268297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242230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75427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t="n">
        <v>0.01</v>
      </c>
      <c r="BK50" t="n">
        <v>0.005</v>
      </c>
      <c r="BL50" t="n">
        <v>0.0033</v>
      </c>
      <c r="BM50" t="n">
        <v>0.0025</v>
      </c>
      <c r="BN50" s="19" t="n">
        <v>0.002</v>
      </c>
      <c r="BO50">
        <f>SUM(B50:BI50)</f>
        <v/>
      </c>
    </row>
    <row r="51">
      <c r="A51" s="1" t="n">
        <v>50</v>
      </c>
      <c r="B51" s="2" t="n">
        <v>0</v>
      </c>
      <c r="C51" s="2" t="n">
        <v>324781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288369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92668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t="n">
        <v>0.01</v>
      </c>
      <c r="BK51" t="n">
        <v>0.005</v>
      </c>
      <c r="BL51" t="n">
        <v>0.0033</v>
      </c>
      <c r="BM51" t="n">
        <v>0.0025</v>
      </c>
      <c r="BN51" s="19" t="n">
        <v>0.002</v>
      </c>
      <c r="BO51">
        <f>SUM(B51:BI51)</f>
        <v/>
      </c>
    </row>
    <row r="52">
      <c r="A52" s="1" t="n">
        <v>51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15778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t="n">
        <v>0.01</v>
      </c>
      <c r="BK52" t="n">
        <v>0.005</v>
      </c>
      <c r="BL52" t="n">
        <v>0.0033</v>
      </c>
      <c r="BM52" t="n">
        <v>0.0025</v>
      </c>
      <c r="BN52" s="19" t="n">
        <v>0.002</v>
      </c>
      <c r="BO52">
        <f>SUM(B52:BI52)</f>
        <v/>
      </c>
    </row>
    <row r="53">
      <c r="A53" s="1" t="n">
        <v>52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22791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t="n">
        <v>0.01</v>
      </c>
      <c r="BK53" t="n">
        <v>0.005</v>
      </c>
      <c r="BL53" t="n">
        <v>0.0033</v>
      </c>
      <c r="BM53" t="n">
        <v>0.0025</v>
      </c>
      <c r="BN53" s="19" t="n">
        <v>0.002</v>
      </c>
      <c r="BO53">
        <f>SUM(B53:BI53)</f>
        <v/>
      </c>
    </row>
    <row r="54">
      <c r="A54" s="1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29803</v>
      </c>
      <c r="M54" s="2" t="n">
        <v>0</v>
      </c>
      <c r="N54" s="2" t="n">
        <v>0</v>
      </c>
      <c r="O54" s="2" t="n">
        <v>191722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215911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160804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143859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t="n">
        <v>0.01</v>
      </c>
      <c r="BK54" t="n">
        <v>0.005</v>
      </c>
      <c r="BL54" t="n">
        <v>0.0033</v>
      </c>
      <c r="BM54" t="n">
        <v>0.0025</v>
      </c>
      <c r="BN54" s="19" t="n">
        <v>0.002</v>
      </c>
      <c r="BO54">
        <f>SUM(B54:BI54)</f>
        <v/>
      </c>
    </row>
    <row r="55">
      <c r="A55" s="1" t="n">
        <v>54</v>
      </c>
      <c r="B55" s="2" t="n">
        <v>0</v>
      </c>
      <c r="C55" s="2" t="n">
        <v>0</v>
      </c>
      <c r="D55" s="2" t="n">
        <v>0</v>
      </c>
      <c r="E55" s="2" t="n">
        <v>145690</v>
      </c>
      <c r="F55" s="2" t="n">
        <v>0</v>
      </c>
      <c r="G55" s="2" t="n">
        <v>183621</v>
      </c>
      <c r="H55" s="2" t="n">
        <v>0</v>
      </c>
      <c r="I55" s="2" t="n">
        <v>139583</v>
      </c>
      <c r="J55" s="2" t="n">
        <v>0</v>
      </c>
      <c r="K55" s="2" t="n">
        <v>0</v>
      </c>
      <c r="L55" s="2" t="n">
        <v>36816</v>
      </c>
      <c r="M55" s="2" t="n">
        <v>0</v>
      </c>
      <c r="N55" s="2" t="n">
        <v>0</v>
      </c>
      <c r="O55" s="2" t="n">
        <v>242847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273488</v>
      </c>
      <c r="Z55" s="2" t="n">
        <v>271030</v>
      </c>
      <c r="AA55" s="2" t="n">
        <v>0</v>
      </c>
      <c r="AB55" s="2" t="n">
        <v>0</v>
      </c>
      <c r="AC55" s="2" t="n">
        <v>0</v>
      </c>
      <c r="AD55" s="2" t="n">
        <v>22691</v>
      </c>
      <c r="AE55" s="2" t="n">
        <v>0</v>
      </c>
      <c r="AF55" s="2" t="n">
        <v>0</v>
      </c>
      <c r="AG55" s="2" t="n">
        <v>78326</v>
      </c>
      <c r="AH55" s="2" t="n">
        <v>203685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179692</v>
      </c>
      <c r="AQ55" s="2" t="n">
        <v>0</v>
      </c>
      <c r="AR55" s="2" t="n">
        <v>182221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253187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t="n">
        <v>0.01</v>
      </c>
      <c r="BK55" t="n">
        <v>0.005</v>
      </c>
      <c r="BL55" t="n">
        <v>0.0033</v>
      </c>
      <c r="BM55" t="n">
        <v>0.0025</v>
      </c>
      <c r="BN55" s="19" t="n">
        <v>0.002</v>
      </c>
      <c r="BO55">
        <f>SUM(B55:BI55)</f>
        <v/>
      </c>
    </row>
    <row r="56">
      <c r="A56" s="1" t="n">
        <v>55</v>
      </c>
      <c r="B56" s="2" t="n">
        <v>0</v>
      </c>
      <c r="C56" s="2" t="n">
        <v>0</v>
      </c>
      <c r="D56" s="2" t="n">
        <v>0</v>
      </c>
      <c r="E56" s="2" t="n">
        <v>178990</v>
      </c>
      <c r="F56" s="2" t="n">
        <v>0</v>
      </c>
      <c r="G56" s="2" t="n">
        <v>225592</v>
      </c>
      <c r="H56" s="2" t="n">
        <v>0</v>
      </c>
      <c r="I56" s="2" t="n">
        <v>171487</v>
      </c>
      <c r="J56" s="2" t="n">
        <v>0</v>
      </c>
      <c r="K56" s="2" t="n">
        <v>0</v>
      </c>
      <c r="L56" s="2" t="n">
        <v>43828</v>
      </c>
      <c r="M56" s="2" t="n">
        <v>0</v>
      </c>
      <c r="N56" s="2" t="n">
        <v>0</v>
      </c>
      <c r="O56" s="2" t="n">
        <v>293973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331064</v>
      </c>
      <c r="Z56" s="2" t="n">
        <v>332980</v>
      </c>
      <c r="AA56" s="2" t="n">
        <v>0</v>
      </c>
      <c r="AB56" s="2" t="n">
        <v>0</v>
      </c>
      <c r="AC56" s="2" t="n">
        <v>0</v>
      </c>
      <c r="AD56" s="2" t="n">
        <v>27877</v>
      </c>
      <c r="AE56" s="2" t="n">
        <v>0</v>
      </c>
      <c r="AF56" s="2" t="n">
        <v>0</v>
      </c>
      <c r="AG56" s="2" t="n">
        <v>96229</v>
      </c>
      <c r="AH56" s="2" t="n">
        <v>246566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220765</v>
      </c>
      <c r="AQ56" s="2" t="n">
        <v>0</v>
      </c>
      <c r="AR56" s="2" t="n">
        <v>220584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311058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t="n">
        <v>0.01</v>
      </c>
      <c r="BK56" t="n">
        <v>0.005</v>
      </c>
      <c r="BL56" t="n">
        <v>0.0033</v>
      </c>
      <c r="BM56" t="n">
        <v>0.0025</v>
      </c>
      <c r="BN56" s="19" t="n">
        <v>0.002</v>
      </c>
      <c r="BO56">
        <f>SUM(B56:BI56)</f>
        <v/>
      </c>
    </row>
    <row r="57">
      <c r="A57" s="1" t="n">
        <v>56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5931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t="n">
        <v>0.01</v>
      </c>
      <c r="BK57" t="n">
        <v>0.005</v>
      </c>
      <c r="BL57" t="n">
        <v>0.0033</v>
      </c>
      <c r="BM57" t="n">
        <v>0.0025</v>
      </c>
      <c r="BN57" s="19" t="n">
        <v>0.002</v>
      </c>
      <c r="BO57">
        <f>SUM(B57:BI57)</f>
        <v/>
      </c>
    </row>
    <row r="58">
      <c r="A58" s="1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8567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t="n">
        <v>0.01</v>
      </c>
      <c r="BK58" t="n">
        <v>0.005</v>
      </c>
      <c r="BL58" t="n">
        <v>0.0033</v>
      </c>
      <c r="BM58" t="n">
        <v>0.0025</v>
      </c>
      <c r="BN58" s="19" t="n">
        <v>0.002</v>
      </c>
      <c r="BO58">
        <f>SUM(B58:BI58)</f>
        <v/>
      </c>
    </row>
    <row r="59">
      <c r="A59" s="1" t="n">
        <v>58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11203</v>
      </c>
      <c r="N59" s="2" t="n">
        <v>0</v>
      </c>
      <c r="O59" s="2" t="n">
        <v>0</v>
      </c>
      <c r="P59" s="2" t="n">
        <v>25027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t="n">
        <v>0.01</v>
      </c>
      <c r="BK59" t="n">
        <v>0.005</v>
      </c>
      <c r="BL59" t="n">
        <v>0.0033</v>
      </c>
      <c r="BM59" t="n">
        <v>0.0025</v>
      </c>
      <c r="BN59" s="19" t="n">
        <v>0.002</v>
      </c>
      <c r="BO59">
        <f>SUM(B59:BI59)</f>
        <v/>
      </c>
    </row>
    <row r="60">
      <c r="A60" s="1" t="n">
        <v>59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13839</v>
      </c>
      <c r="N60" s="2" t="n">
        <v>0</v>
      </c>
      <c r="O60" s="2" t="n">
        <v>0</v>
      </c>
      <c r="P60" s="2" t="n">
        <v>31701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209204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220280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t="n">
        <v>0.01</v>
      </c>
      <c r="BK60" t="n">
        <v>0.005</v>
      </c>
      <c r="BL60" t="n">
        <v>0.0033</v>
      </c>
      <c r="BM60" t="n">
        <v>0.0025</v>
      </c>
      <c r="BN60" s="19" t="n">
        <v>0.002</v>
      </c>
      <c r="BO60">
        <f>SUM(B60:BI60)</f>
        <v/>
      </c>
    </row>
    <row r="61">
      <c r="A61" s="1" t="n">
        <v>60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16475</v>
      </c>
      <c r="N61" s="2" t="n">
        <v>0</v>
      </c>
      <c r="O61" s="2" t="n">
        <v>0</v>
      </c>
      <c r="P61" s="2" t="n">
        <v>38375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257022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270629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t="n">
        <v>0.01</v>
      </c>
      <c r="BK61" t="n">
        <v>0.005</v>
      </c>
      <c r="BL61" t="n">
        <v>0.0033</v>
      </c>
      <c r="BM61" t="n">
        <v>0.0025</v>
      </c>
      <c r="BN61" s="19" t="n">
        <v>0.002</v>
      </c>
      <c r="BO61">
        <f>SUM(B61:BI61)</f>
        <v/>
      </c>
    </row>
    <row r="62">
      <c r="A62" s="1" t="n">
        <v>61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72315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t="n">
        <v>0.01</v>
      </c>
      <c r="BK62" t="n">
        <v>0.005</v>
      </c>
      <c r="BL62" t="n">
        <v>0.0033</v>
      </c>
      <c r="BM62" t="n">
        <v>0.0025</v>
      </c>
      <c r="BN62" s="19" t="n">
        <v>0.002</v>
      </c>
      <c r="BO62">
        <f>SUM(B62:BI62)</f>
        <v/>
      </c>
    </row>
    <row r="63">
      <c r="A63" s="1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104454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t="n">
        <v>0.01</v>
      </c>
      <c r="BK63" t="n">
        <v>0.005</v>
      </c>
      <c r="BL63" t="n">
        <v>0.0033</v>
      </c>
      <c r="BM63" t="n">
        <v>0.0025</v>
      </c>
      <c r="BN63" s="19" t="n">
        <v>0.002</v>
      </c>
      <c r="BO63">
        <f>SUM(B63:BI63)</f>
        <v/>
      </c>
    </row>
    <row r="64">
      <c r="A64" s="1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36223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136594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179318</v>
      </c>
      <c r="AD64" s="2" t="n">
        <v>0</v>
      </c>
      <c r="AE64" s="2" t="n">
        <v>0</v>
      </c>
      <c r="AF64" s="2" t="n">
        <v>59836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235316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t="n">
        <v>0.01</v>
      </c>
      <c r="BK64" t="n">
        <v>0.005</v>
      </c>
      <c r="BL64" t="n">
        <v>0.0033</v>
      </c>
      <c r="BM64" t="n">
        <v>0.0025</v>
      </c>
      <c r="BN64" s="19" t="n">
        <v>0.002</v>
      </c>
      <c r="BO64">
        <f>SUM(B64:BI64)</f>
        <v/>
      </c>
    </row>
    <row r="65">
      <c r="A65" s="1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45883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168734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216994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227136</v>
      </c>
      <c r="AD65" s="2" t="n">
        <v>0</v>
      </c>
      <c r="AE65" s="2" t="n">
        <v>0</v>
      </c>
      <c r="AF65" s="2" t="n">
        <v>75792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298067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t="n">
        <v>0.01</v>
      </c>
      <c r="BK65" t="n">
        <v>0.005</v>
      </c>
      <c r="BL65" t="n">
        <v>0.0033</v>
      </c>
      <c r="BM65" t="n">
        <v>0.0025</v>
      </c>
      <c r="BN65" s="19" t="n">
        <v>0.002</v>
      </c>
      <c r="BO65">
        <f>SUM(B65:BI65)</f>
        <v/>
      </c>
    </row>
    <row r="66">
      <c r="A66" s="1" t="n">
        <v>65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55542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200874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266593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274954</v>
      </c>
      <c r="AD66" s="2" t="n">
        <v>0</v>
      </c>
      <c r="AE66" s="2" t="n">
        <v>0</v>
      </c>
      <c r="AF66" s="2" t="n">
        <v>91748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360818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t="n">
        <v>0.01</v>
      </c>
      <c r="BK66" t="n">
        <v>0.005</v>
      </c>
      <c r="BL66" t="n">
        <v>0.0033</v>
      </c>
      <c r="BM66" t="n">
        <v>0.0025</v>
      </c>
      <c r="BN66" s="19" t="n">
        <v>0.002</v>
      </c>
      <c r="BO66">
        <f>SUM(B66:BI66)</f>
        <v/>
      </c>
    </row>
    <row r="67">
      <c r="A67" s="1" t="n">
        <v>66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115033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86315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t="n">
        <v>0.01</v>
      </c>
      <c r="BK67" t="n">
        <v>0.005</v>
      </c>
      <c r="BL67" t="n">
        <v>0.0033</v>
      </c>
      <c r="BM67" t="n">
        <v>0.0025</v>
      </c>
      <c r="BN67" s="19" t="n">
        <v>0.002</v>
      </c>
      <c r="BO67">
        <f>SUM(B67:BI67)</f>
        <v/>
      </c>
    </row>
    <row r="68">
      <c r="A68" s="1" t="n">
        <v>67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166159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124678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t="n">
        <v>0.01</v>
      </c>
      <c r="BK68" t="n">
        <v>0.005</v>
      </c>
      <c r="BL68" t="n">
        <v>0.0033</v>
      </c>
      <c r="BM68" t="n">
        <v>0.0025</v>
      </c>
      <c r="BN68" s="19" t="n">
        <v>0.002</v>
      </c>
      <c r="BO68">
        <f>SUM(B68:BI68)</f>
        <v/>
      </c>
    </row>
    <row r="69">
      <c r="A69" s="1" t="n">
        <v>68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26297</v>
      </c>
      <c r="M69" s="2" t="n">
        <v>0</v>
      </c>
      <c r="N69" s="2" t="n">
        <v>0</v>
      </c>
      <c r="O69" s="2" t="n">
        <v>217284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215911</v>
      </c>
      <c r="Z69" s="2" t="n">
        <v>232312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163040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t="n">
        <v>0.01</v>
      </c>
      <c r="BK69" t="n">
        <v>0.005</v>
      </c>
      <c r="BL69" t="n">
        <v>0.0033</v>
      </c>
      <c r="BM69" t="n">
        <v>0.0025</v>
      </c>
      <c r="BN69" s="19" t="n">
        <v>0.002</v>
      </c>
      <c r="BO69">
        <f>SUM(B69:BI69)</f>
        <v/>
      </c>
    </row>
    <row r="70">
      <c r="A70" s="1" t="n">
        <v>69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33309</v>
      </c>
      <c r="M70" s="2" t="n">
        <v>0</v>
      </c>
      <c r="N70" s="2" t="n">
        <v>0</v>
      </c>
      <c r="O70" s="2" t="n">
        <v>268410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273488</v>
      </c>
      <c r="Z70" s="2" t="n">
        <v>294261</v>
      </c>
      <c r="AA70" s="2" t="n">
        <v>0</v>
      </c>
      <c r="AB70" s="2" t="n">
        <v>0</v>
      </c>
      <c r="AC70" s="2" t="n">
        <v>0</v>
      </c>
      <c r="AD70" s="2" t="n">
        <v>22691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179692</v>
      </c>
      <c r="AQ70" s="2" t="n">
        <v>0</v>
      </c>
      <c r="AR70" s="2" t="n">
        <v>201403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253187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t="n">
        <v>0.01</v>
      </c>
      <c r="BK70" t="n">
        <v>0.005</v>
      </c>
      <c r="BL70" t="n">
        <v>0.0033</v>
      </c>
      <c r="BM70" t="n">
        <v>0.0025</v>
      </c>
      <c r="BN70" s="19" t="n">
        <v>0.002</v>
      </c>
      <c r="BO70">
        <f>SUM(B70:BI70)</f>
        <v/>
      </c>
    </row>
    <row r="71">
      <c r="A71" s="1" t="n">
        <v>70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40322</v>
      </c>
      <c r="M71" s="2" t="n">
        <v>0</v>
      </c>
      <c r="N71" s="2" t="n">
        <v>0</v>
      </c>
      <c r="O71" s="2" t="n">
        <v>319536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331064</v>
      </c>
      <c r="Z71" s="2" t="n">
        <v>356211</v>
      </c>
      <c r="AA71" s="2" t="n">
        <v>0</v>
      </c>
      <c r="AB71" s="2" t="n">
        <v>0</v>
      </c>
      <c r="AC71" s="2" t="n">
        <v>0</v>
      </c>
      <c r="AD71" s="2" t="n">
        <v>27877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220765</v>
      </c>
      <c r="AQ71" s="2" t="n">
        <v>0</v>
      </c>
      <c r="AR71" s="2" t="n">
        <v>239765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311058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t="n">
        <v>0.01</v>
      </c>
      <c r="BK71" t="n">
        <v>0.005</v>
      </c>
      <c r="BL71" t="n">
        <v>0.0033</v>
      </c>
      <c r="BM71" t="n">
        <v>0.0025</v>
      </c>
      <c r="BN71" s="19" t="n">
        <v>0.002</v>
      </c>
      <c r="BO71">
        <f>SUM(B71:BI71)</f>
        <v/>
      </c>
    </row>
    <row r="72">
      <c r="A72" s="1" t="n">
        <v>71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15016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t="n">
        <v>0.01</v>
      </c>
      <c r="BK72" t="n">
        <v>0.005</v>
      </c>
      <c r="BL72" t="n">
        <v>0.0033</v>
      </c>
      <c r="BM72" t="n">
        <v>0.0025</v>
      </c>
      <c r="BN72" s="19" t="n">
        <v>0.002</v>
      </c>
      <c r="BO72">
        <f>SUM(B72:BI72)</f>
        <v/>
      </c>
    </row>
    <row r="73">
      <c r="A73" s="1" t="n">
        <v>72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21690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t="n">
        <v>0.01</v>
      </c>
      <c r="BK73" t="n">
        <v>0.005</v>
      </c>
      <c r="BL73" t="n">
        <v>0.0033</v>
      </c>
      <c r="BM73" t="n">
        <v>0.0025</v>
      </c>
      <c r="BN73" s="19" t="n">
        <v>0.002</v>
      </c>
      <c r="BO73">
        <f>SUM(B73:BI73)</f>
        <v/>
      </c>
    </row>
    <row r="74">
      <c r="A74" s="1" t="n">
        <v>73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9885</v>
      </c>
      <c r="N74" s="2" t="n">
        <v>0</v>
      </c>
      <c r="O74" s="2" t="n">
        <v>0</v>
      </c>
      <c r="P74" s="2" t="n">
        <v>28364</v>
      </c>
      <c r="Q74" s="2" t="n">
        <v>0</v>
      </c>
      <c r="R74" s="2" t="n">
        <v>0</v>
      </c>
      <c r="S74" s="2" t="n">
        <v>113019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t="n">
        <v>0.01</v>
      </c>
      <c r="BK74" t="n">
        <v>0.005</v>
      </c>
      <c r="BL74" t="n">
        <v>0.0033</v>
      </c>
      <c r="BM74" t="n">
        <v>0.0025</v>
      </c>
      <c r="BN74" s="19" t="n">
        <v>0.002</v>
      </c>
      <c r="BO74">
        <f>SUM(B74:BI74)</f>
        <v/>
      </c>
    </row>
    <row r="75">
      <c r="A75" s="1" t="n">
        <v>74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12521</v>
      </c>
      <c r="N75" s="2" t="n">
        <v>0</v>
      </c>
      <c r="O75" s="2" t="n">
        <v>0</v>
      </c>
      <c r="P75" s="2" t="n">
        <v>35038</v>
      </c>
      <c r="Q75" s="2" t="n">
        <v>0</v>
      </c>
      <c r="R75" s="2" t="n">
        <v>0</v>
      </c>
      <c r="S75" s="2" t="n">
        <v>143157</v>
      </c>
      <c r="T75" s="2" t="n">
        <v>0</v>
      </c>
      <c r="U75" s="2" t="n">
        <v>0</v>
      </c>
      <c r="V75" s="2" t="n">
        <v>216994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209204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65622</v>
      </c>
      <c r="BJ75" t="n">
        <v>0.01</v>
      </c>
      <c r="BK75" t="n">
        <v>0.005</v>
      </c>
      <c r="BL75" t="n">
        <v>0.0033</v>
      </c>
      <c r="BM75" t="n">
        <v>0.0025</v>
      </c>
      <c r="BN75" s="19" t="n">
        <v>0.002</v>
      </c>
      <c r="BO75">
        <f>SUM(B75:BI75)</f>
        <v/>
      </c>
    </row>
    <row r="76">
      <c r="A76" s="1" t="n">
        <v>75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15157</v>
      </c>
      <c r="N76" s="2" t="n">
        <v>0</v>
      </c>
      <c r="O76" s="2" t="n">
        <v>0</v>
      </c>
      <c r="P76" s="2" t="n">
        <v>41712</v>
      </c>
      <c r="Q76" s="2" t="n">
        <v>0</v>
      </c>
      <c r="R76" s="2" t="n">
        <v>0</v>
      </c>
      <c r="S76" s="2" t="n">
        <v>173296</v>
      </c>
      <c r="T76" s="2" t="n">
        <v>0</v>
      </c>
      <c r="U76" s="2" t="n">
        <v>0</v>
      </c>
      <c r="V76" s="2" t="n">
        <v>266593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257022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80621</v>
      </c>
      <c r="BJ76" t="n">
        <v>0.01</v>
      </c>
      <c r="BK76" t="n">
        <v>0.005</v>
      </c>
      <c r="BL76" t="n">
        <v>0.0033</v>
      </c>
      <c r="BM76" t="n">
        <v>0.0025</v>
      </c>
      <c r="BN76" s="19" t="n">
        <v>0.002</v>
      </c>
      <c r="BO76">
        <f>SUM(B76:BI76)</f>
        <v/>
      </c>
    </row>
    <row r="77">
      <c r="A77" s="1" t="n">
        <v>76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39714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t="n">
        <v>0.01</v>
      </c>
      <c r="BK77" t="n">
        <v>0.005</v>
      </c>
      <c r="BL77" t="n">
        <v>0.0033</v>
      </c>
      <c r="BM77" t="n">
        <v>0.0025</v>
      </c>
      <c r="BN77" s="19" t="n">
        <v>0.002</v>
      </c>
      <c r="BO77">
        <f>SUM(B77:BI77)</f>
        <v/>
      </c>
    </row>
    <row r="78">
      <c r="A78" s="1" t="n">
        <v>77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57365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t="n">
        <v>0.01</v>
      </c>
      <c r="BK78" t="n">
        <v>0.005</v>
      </c>
      <c r="BL78" t="n">
        <v>0.0033</v>
      </c>
      <c r="BM78" t="n">
        <v>0.0025</v>
      </c>
      <c r="BN78" s="19" t="n">
        <v>0.002</v>
      </c>
      <c r="BO78">
        <f>SUM(B78:BI78)</f>
        <v/>
      </c>
    </row>
    <row r="79">
      <c r="A79" s="1" t="n">
        <v>78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75016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88359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t="n">
        <v>0.01</v>
      </c>
      <c r="BK79" t="n">
        <v>0.005</v>
      </c>
      <c r="BL79" t="n">
        <v>0.0033</v>
      </c>
      <c r="BM79" t="n">
        <v>0.0025</v>
      </c>
      <c r="BN79" s="19" t="n">
        <v>0.002</v>
      </c>
      <c r="BO79">
        <f>SUM(B79:BI79)</f>
        <v/>
      </c>
    </row>
    <row r="80">
      <c r="A80" s="1" t="n">
        <v>79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92666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216994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96673</v>
      </c>
      <c r="AF80" s="2" t="n">
        <v>0</v>
      </c>
      <c r="AG80" s="2" t="n">
        <v>0</v>
      </c>
      <c r="AH80" s="2" t="n">
        <v>0</v>
      </c>
      <c r="AI80" s="2" t="n">
        <v>108196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111921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188707</v>
      </c>
      <c r="BF80" s="2" t="n">
        <v>3550</v>
      </c>
      <c r="BG80" s="2" t="n">
        <v>0</v>
      </c>
      <c r="BH80" s="2" t="n">
        <v>0</v>
      </c>
      <c r="BI80" s="2" t="n">
        <v>65622</v>
      </c>
      <c r="BJ80" t="n">
        <v>0.01</v>
      </c>
      <c r="BK80" t="n">
        <v>0.005</v>
      </c>
      <c r="BL80" t="n">
        <v>0.0033</v>
      </c>
      <c r="BM80" t="n">
        <v>0.0025</v>
      </c>
      <c r="BN80" s="19" t="n">
        <v>0.002</v>
      </c>
      <c r="BO80">
        <f>SUM(B80:BI80)</f>
        <v/>
      </c>
    </row>
    <row r="81">
      <c r="A81" s="1" t="n">
        <v>80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110317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266593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118769</v>
      </c>
      <c r="AF81" s="2" t="n">
        <v>0</v>
      </c>
      <c r="AG81" s="2" t="n">
        <v>0</v>
      </c>
      <c r="AH81" s="2" t="n">
        <v>0</v>
      </c>
      <c r="AI81" s="2" t="n">
        <v>132927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135484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231841</v>
      </c>
      <c r="BF81" s="2" t="n">
        <v>4362</v>
      </c>
      <c r="BG81" s="2" t="n">
        <v>0</v>
      </c>
      <c r="BH81" s="2" t="n">
        <v>0</v>
      </c>
      <c r="BI81" s="2" t="n">
        <v>80621</v>
      </c>
      <c r="BJ81" t="n">
        <v>0.01</v>
      </c>
      <c r="BK81" t="n">
        <v>0.005</v>
      </c>
      <c r="BL81" t="n">
        <v>0.0033</v>
      </c>
      <c r="BM81" t="n">
        <v>0.0025</v>
      </c>
      <c r="BN81" s="19" t="n">
        <v>0.002</v>
      </c>
      <c r="BO81">
        <f>SUM(B81:BI81)</f>
        <v/>
      </c>
    </row>
    <row r="82">
      <c r="A82" s="1" t="n">
        <v>81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45330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t="n">
        <v>0.01</v>
      </c>
      <c r="BK82" t="n">
        <v>0.005</v>
      </c>
      <c r="BL82" t="n">
        <v>0.0033</v>
      </c>
      <c r="BM82" t="n">
        <v>0.0025</v>
      </c>
      <c r="BN82" s="19" t="n">
        <v>0.002</v>
      </c>
      <c r="BO82">
        <f>SUM(B82:BI82)</f>
        <v/>
      </c>
    </row>
    <row r="83">
      <c r="A83" s="1" t="n">
        <v>82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65477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t="n">
        <v>0.01</v>
      </c>
      <c r="BK83" t="n">
        <v>0.005</v>
      </c>
      <c r="BL83" t="n">
        <v>0.0033</v>
      </c>
      <c r="BM83" t="n">
        <v>0.0025</v>
      </c>
      <c r="BN83" s="19" t="n">
        <v>0.002</v>
      </c>
      <c r="BO83">
        <f>SUM(B83:BI83)</f>
        <v/>
      </c>
    </row>
    <row r="84">
      <c r="A84" s="1" t="n">
        <v>83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157390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85624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18415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86358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t="n">
        <v>0.01</v>
      </c>
      <c r="BK84" t="n">
        <v>0.005</v>
      </c>
      <c r="BL84" t="n">
        <v>0.0033</v>
      </c>
      <c r="BM84" t="n">
        <v>0.0025</v>
      </c>
      <c r="BN84" s="19" t="n">
        <v>0.002</v>
      </c>
      <c r="BO84">
        <f>SUM(B84:BI84)</f>
        <v/>
      </c>
    </row>
    <row r="85">
      <c r="A85" s="1" t="n">
        <v>84</v>
      </c>
      <c r="B85" s="2" t="n">
        <v>0</v>
      </c>
      <c r="C85" s="2" t="n">
        <v>0</v>
      </c>
      <c r="D85" s="2" t="n">
        <v>63095</v>
      </c>
      <c r="E85" s="2" t="n">
        <v>0</v>
      </c>
      <c r="F85" s="2" t="n">
        <v>0</v>
      </c>
      <c r="G85" s="2" t="n">
        <v>199360</v>
      </c>
      <c r="H85" s="2" t="n">
        <v>0</v>
      </c>
      <c r="I85" s="2" t="n">
        <v>139583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105770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22691</v>
      </c>
      <c r="AE85" s="2" t="n">
        <v>0</v>
      </c>
      <c r="AF85" s="2" t="n">
        <v>0</v>
      </c>
      <c r="AG85" s="2" t="n">
        <v>78326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23326</v>
      </c>
      <c r="AN85" s="2" t="n">
        <v>0</v>
      </c>
      <c r="AO85" s="2" t="n">
        <v>0</v>
      </c>
      <c r="AP85" s="2" t="n">
        <v>179692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109387</v>
      </c>
      <c r="AZ85" s="2" t="n">
        <v>0</v>
      </c>
      <c r="BA85" s="2" t="n">
        <v>0</v>
      </c>
      <c r="BB85" s="2" t="n">
        <v>0</v>
      </c>
      <c r="BC85" s="2" t="n">
        <v>253187</v>
      </c>
      <c r="BD85" s="2" t="n">
        <v>49254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t="n">
        <v>0.01</v>
      </c>
      <c r="BK85" t="n">
        <v>0.005</v>
      </c>
      <c r="BL85" t="n">
        <v>0.0033</v>
      </c>
      <c r="BM85" t="n">
        <v>0.0025</v>
      </c>
      <c r="BN85" s="19" t="n">
        <v>0.002</v>
      </c>
      <c r="BO85">
        <f>SUM(B85:BI85)</f>
        <v/>
      </c>
    </row>
    <row r="86">
      <c r="A86" s="1" t="n">
        <v>85</v>
      </c>
      <c r="B86" s="2" t="n">
        <v>0</v>
      </c>
      <c r="C86" s="2" t="n">
        <v>0</v>
      </c>
      <c r="D86" s="2" t="n">
        <v>77517</v>
      </c>
      <c r="E86" s="2" t="n">
        <v>0</v>
      </c>
      <c r="F86" s="2" t="n">
        <v>0</v>
      </c>
      <c r="G86" s="2" t="n">
        <v>241331</v>
      </c>
      <c r="H86" s="2" t="n">
        <v>0</v>
      </c>
      <c r="I86" s="2" t="n">
        <v>171487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125917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27877</v>
      </c>
      <c r="AE86" s="2" t="n">
        <v>0</v>
      </c>
      <c r="AF86" s="2" t="n">
        <v>0</v>
      </c>
      <c r="AG86" s="2" t="n">
        <v>96229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28237</v>
      </c>
      <c r="AN86" s="2" t="n">
        <v>0</v>
      </c>
      <c r="AO86" s="2" t="n">
        <v>0</v>
      </c>
      <c r="AP86" s="2" t="n">
        <v>220765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132416</v>
      </c>
      <c r="AZ86" s="2" t="n">
        <v>0</v>
      </c>
      <c r="BA86" s="2" t="n">
        <v>0</v>
      </c>
      <c r="BB86" s="2" t="n">
        <v>0</v>
      </c>
      <c r="BC86" s="2" t="n">
        <v>311058</v>
      </c>
      <c r="BD86" s="2" t="n">
        <v>60512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t="n">
        <v>0.01</v>
      </c>
      <c r="BK86" t="n">
        <v>0.005</v>
      </c>
      <c r="BL86" t="n">
        <v>0.0033</v>
      </c>
      <c r="BM86" t="n">
        <v>0.0025</v>
      </c>
      <c r="BN86" s="19" t="n">
        <v>0.002</v>
      </c>
      <c r="BO86">
        <f>SUM(B86:BI86)</f>
        <v/>
      </c>
    </row>
    <row r="87">
      <c r="A87" s="1" t="n">
        <v>86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67811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t="n">
        <v>0.01</v>
      </c>
      <c r="BK87" t="n">
        <v>0.005</v>
      </c>
      <c r="BL87" t="n">
        <v>0.0033</v>
      </c>
      <c r="BM87" t="n">
        <v>0.0025</v>
      </c>
      <c r="BN87" s="19" t="n">
        <v>0.002</v>
      </c>
      <c r="BO87">
        <f>SUM(B87:BI87)</f>
        <v/>
      </c>
    </row>
    <row r="88">
      <c r="A88" s="1" t="n">
        <v>87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97950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t="n">
        <v>0.01</v>
      </c>
      <c r="BK88" t="n">
        <v>0.005</v>
      </c>
      <c r="BL88" t="n">
        <v>0.0033</v>
      </c>
      <c r="BM88" t="n">
        <v>0.0025</v>
      </c>
      <c r="BN88" s="19" t="n">
        <v>0.002</v>
      </c>
      <c r="BO88">
        <f>SUM(B88:BI88)</f>
        <v/>
      </c>
    </row>
    <row r="89">
      <c r="A89" s="1" t="n">
        <v>88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25027</v>
      </c>
      <c r="Q89" s="2" t="n">
        <v>0</v>
      </c>
      <c r="R89" s="2" t="n">
        <v>0</v>
      </c>
      <c r="S89" s="2" t="n">
        <v>128088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t="n">
        <v>0.01</v>
      </c>
      <c r="BK89" t="n">
        <v>0.005</v>
      </c>
      <c r="BL89" t="n">
        <v>0.0033</v>
      </c>
      <c r="BM89" t="n">
        <v>0.0025</v>
      </c>
      <c r="BN89" s="19" t="n">
        <v>0.002</v>
      </c>
      <c r="BO89">
        <f>SUM(B89:BI89)</f>
        <v/>
      </c>
    </row>
    <row r="90">
      <c r="A90" s="1" t="n">
        <v>89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31701</v>
      </c>
      <c r="Q90" s="2" t="n">
        <v>0</v>
      </c>
      <c r="R90" s="2" t="n">
        <v>0</v>
      </c>
      <c r="S90" s="2" t="n">
        <v>158227</v>
      </c>
      <c r="T90" s="2" t="n">
        <v>0</v>
      </c>
      <c r="U90" s="2" t="n">
        <v>0</v>
      </c>
      <c r="V90" s="2" t="n">
        <v>216994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188707</v>
      </c>
      <c r="BF90" s="2" t="n">
        <v>0</v>
      </c>
      <c r="BG90" s="2" t="n">
        <v>0</v>
      </c>
      <c r="BH90" s="2" t="n">
        <v>0</v>
      </c>
      <c r="BI90" s="2" t="n">
        <v>65622</v>
      </c>
      <c r="BJ90" t="n">
        <v>0.01</v>
      </c>
      <c r="BK90" t="n">
        <v>0.005</v>
      </c>
      <c r="BL90" t="n">
        <v>0.0033</v>
      </c>
      <c r="BM90" t="n">
        <v>0.0025</v>
      </c>
      <c r="BN90" s="19" t="n">
        <v>0.002</v>
      </c>
      <c r="BO90">
        <f>SUM(B90:BI90)</f>
        <v/>
      </c>
    </row>
    <row r="91">
      <c r="A91" s="1" t="n">
        <v>90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38375</v>
      </c>
      <c r="Q91" s="2" t="n">
        <v>0</v>
      </c>
      <c r="R91" s="2" t="n">
        <v>0</v>
      </c>
      <c r="S91" s="2" t="n">
        <v>188365</v>
      </c>
      <c r="T91" s="2" t="n">
        <v>0</v>
      </c>
      <c r="U91" s="2" t="n">
        <v>0</v>
      </c>
      <c r="V91" s="2" t="n">
        <v>266593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231841</v>
      </c>
      <c r="BF91" s="2" t="n">
        <v>0</v>
      </c>
      <c r="BG91" s="2" t="n">
        <v>0</v>
      </c>
      <c r="BH91" s="2" t="n">
        <v>0</v>
      </c>
      <c r="BI91" s="2" t="n">
        <v>80621</v>
      </c>
      <c r="BJ91" t="n">
        <v>0.01</v>
      </c>
      <c r="BK91" t="n">
        <v>0.005</v>
      </c>
      <c r="BL91" t="n">
        <v>0.0033</v>
      </c>
      <c r="BM91" t="n">
        <v>0.0025</v>
      </c>
      <c r="BN91" s="19" t="n">
        <v>0.002</v>
      </c>
      <c r="BO91">
        <f>SUM(B91:BI91)</f>
        <v/>
      </c>
    </row>
    <row r="92">
      <c r="A92" s="1" t="n">
        <v>91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48096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t="n">
        <v>0.01</v>
      </c>
      <c r="BK92" t="n">
        <v>0.005</v>
      </c>
      <c r="BL92" t="n">
        <v>0.0033</v>
      </c>
      <c r="BM92" t="n">
        <v>0.0025</v>
      </c>
      <c r="BN92" s="19" t="n">
        <v>0.002</v>
      </c>
      <c r="BO92">
        <f>SUM(B92:BI92)</f>
        <v/>
      </c>
    </row>
    <row r="93">
      <c r="A93" s="1" t="n">
        <v>92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69472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t="n">
        <v>0.01</v>
      </c>
      <c r="BK93" t="n">
        <v>0.005</v>
      </c>
      <c r="BL93" t="n">
        <v>0.0033</v>
      </c>
      <c r="BM93" t="n">
        <v>0.0025</v>
      </c>
      <c r="BN93" s="19" t="n">
        <v>0.002</v>
      </c>
      <c r="BO93">
        <f>SUM(B93:BI93)</f>
        <v/>
      </c>
    </row>
    <row r="94">
      <c r="A94" s="1" t="n">
        <v>93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9694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90848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136720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t="n">
        <v>0.01</v>
      </c>
      <c r="BK94" t="n">
        <v>0.005</v>
      </c>
      <c r="BL94" t="n">
        <v>0.0033</v>
      </c>
      <c r="BM94" t="n">
        <v>0.0025</v>
      </c>
      <c r="BN94" s="19" t="n">
        <v>0.002</v>
      </c>
      <c r="BO94">
        <f>SUM(B94:BI94)</f>
        <v/>
      </c>
    </row>
    <row r="95">
      <c r="A95" s="1" t="n">
        <v>94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12279</v>
      </c>
      <c r="I95" s="2" t="n">
        <v>0</v>
      </c>
      <c r="J95" s="2" t="n">
        <v>178295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112224</v>
      </c>
      <c r="U95" s="2" t="n">
        <v>0</v>
      </c>
      <c r="V95" s="2" t="n">
        <v>0</v>
      </c>
      <c r="W95" s="2" t="n">
        <v>39552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221806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196854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124174</v>
      </c>
      <c r="AU95" s="2" t="n">
        <v>0</v>
      </c>
      <c r="AV95" s="2" t="n">
        <v>0</v>
      </c>
      <c r="AW95" s="2" t="n">
        <v>125076</v>
      </c>
      <c r="AX95" s="2" t="n">
        <v>173178</v>
      </c>
      <c r="AY95" s="2" t="n">
        <v>0</v>
      </c>
      <c r="AZ95" s="2" t="n">
        <v>193773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13035</v>
      </c>
      <c r="BI95" s="2" t="n">
        <v>0</v>
      </c>
      <c r="BJ95" t="n">
        <v>0.01</v>
      </c>
      <c r="BK95" t="n">
        <v>0.005</v>
      </c>
      <c r="BL95" t="n">
        <v>0.0033</v>
      </c>
      <c r="BM95" t="n">
        <v>0.0025</v>
      </c>
      <c r="BN95" s="19" t="n">
        <v>0.002</v>
      </c>
      <c r="BO95">
        <f>SUM(B95:BI95)</f>
        <v/>
      </c>
    </row>
    <row r="96">
      <c r="A96" s="1" t="n">
        <v>95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14864</v>
      </c>
      <c r="I96" s="2" t="n">
        <v>0</v>
      </c>
      <c r="J96" s="2" t="n">
        <v>219048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133600</v>
      </c>
      <c r="U96" s="2" t="n">
        <v>0</v>
      </c>
      <c r="V96" s="2" t="n">
        <v>0</v>
      </c>
      <c r="W96" s="2" t="n">
        <v>48593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272505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241849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152557</v>
      </c>
      <c r="AU96" s="2" t="n">
        <v>0</v>
      </c>
      <c r="AV96" s="2" t="n">
        <v>0</v>
      </c>
      <c r="AW96" s="2" t="n">
        <v>153665</v>
      </c>
      <c r="AX96" s="2" t="n">
        <v>209637</v>
      </c>
      <c r="AY96" s="2" t="n">
        <v>0</v>
      </c>
      <c r="AZ96" s="2" t="n">
        <v>238063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16015</v>
      </c>
      <c r="BI96" s="2" t="n">
        <v>0</v>
      </c>
      <c r="BJ96" t="n">
        <v>0.01</v>
      </c>
      <c r="BK96" t="n">
        <v>0.005</v>
      </c>
      <c r="BL96" t="n">
        <v>0.0033</v>
      </c>
      <c r="BM96" t="n">
        <v>0.0025</v>
      </c>
      <c r="BN96" s="19" t="n">
        <v>0.002</v>
      </c>
      <c r="BO96">
        <f>SUM(B96:BI96)</f>
        <v/>
      </c>
    </row>
    <row r="97">
      <c r="A97" s="1" t="n">
        <v>96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7456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57619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t="n">
        <v>0.01</v>
      </c>
      <c r="BK97" t="n">
        <v>0.005</v>
      </c>
      <c r="BL97" t="n">
        <v>0.0033</v>
      </c>
      <c r="BM97" t="n">
        <v>0.0025</v>
      </c>
      <c r="BN97" s="19" t="n">
        <v>0.002</v>
      </c>
      <c r="BO97">
        <f>SUM(B97:BI97)</f>
        <v/>
      </c>
    </row>
    <row r="98">
      <c r="A98" s="1" t="n">
        <v>97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10770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83228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t="n">
        <v>0.01</v>
      </c>
      <c r="BK98" t="n">
        <v>0.005</v>
      </c>
      <c r="BL98" t="n">
        <v>0.0033</v>
      </c>
      <c r="BM98" t="n">
        <v>0.0025</v>
      </c>
      <c r="BN98" s="19" t="n">
        <v>0.002</v>
      </c>
      <c r="BO98">
        <f>SUM(B98:BI98)</f>
        <v/>
      </c>
    </row>
    <row r="99">
      <c r="A99" s="1" t="n">
        <v>98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14084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108837</v>
      </c>
      <c r="AL99" s="2" t="n">
        <v>0</v>
      </c>
      <c r="AM99" s="2" t="n">
        <v>0</v>
      </c>
      <c r="AN99" s="2" t="n">
        <v>100868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58755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t="n">
        <v>0.01</v>
      </c>
      <c r="BK99" t="n">
        <v>0.005</v>
      </c>
      <c r="BL99" t="n">
        <v>0.0033</v>
      </c>
      <c r="BM99" t="n">
        <v>0.0025</v>
      </c>
      <c r="BN99" s="19" t="n">
        <v>0.002</v>
      </c>
      <c r="BO99">
        <f>SUM(B99:BI99)</f>
        <v/>
      </c>
    </row>
    <row r="100">
      <c r="A100" s="1" t="n">
        <v>99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17398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134445</v>
      </c>
      <c r="AL100" s="2" t="n">
        <v>0</v>
      </c>
      <c r="AM100" s="2" t="n">
        <v>0</v>
      </c>
      <c r="AN100" s="2" t="n">
        <v>127767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220280</v>
      </c>
      <c r="AT100" s="2" t="n">
        <v>0</v>
      </c>
      <c r="AU100" s="2" t="n">
        <v>0</v>
      </c>
      <c r="AV100" s="2" t="n">
        <v>74423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75427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t="n">
        <v>0.01</v>
      </c>
      <c r="BK100" t="n">
        <v>0.005</v>
      </c>
      <c r="BL100" t="n">
        <v>0.0033</v>
      </c>
      <c r="BM100" t="n">
        <v>0.0025</v>
      </c>
      <c r="BN100" s="19" t="n">
        <v>0.002</v>
      </c>
      <c r="BO100">
        <f>SUM(B100:BI100)</f>
        <v/>
      </c>
    </row>
    <row r="101">
      <c r="A101" s="1" t="n">
        <v>100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20712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160054</v>
      </c>
      <c r="AL101" s="2" t="n">
        <v>0</v>
      </c>
      <c r="AM101" s="2" t="n">
        <v>0</v>
      </c>
      <c r="AN101" s="2" t="n">
        <v>154665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270629</v>
      </c>
      <c r="AT101" s="2" t="n">
        <v>0</v>
      </c>
      <c r="AU101" s="2" t="n">
        <v>0</v>
      </c>
      <c r="AV101" s="2" t="n">
        <v>90091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92668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t="n">
        <v>0.01</v>
      </c>
      <c r="BK101" t="n">
        <v>0.005</v>
      </c>
      <c r="BL101" t="n">
        <v>0.0033</v>
      </c>
      <c r="BM101" t="n">
        <v>0.0025</v>
      </c>
      <c r="BN101" s="19" t="n">
        <v>0.002</v>
      </c>
      <c r="BO101">
        <f>SUM(B101:BI101)</f>
        <v/>
      </c>
    </row>
    <row r="102">
      <c r="A102" s="1" t="n">
        <v>101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111597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K102" t="n">
        <v>0.005</v>
      </c>
      <c r="BL102" t="n">
        <v>0.0033</v>
      </c>
      <c r="BM102" t="n">
        <v>0.0025</v>
      </c>
      <c r="BN102" s="19" t="n">
        <v>0.002</v>
      </c>
      <c r="BO102">
        <f>SUM(B102:BI102)</f>
        <v/>
      </c>
    </row>
    <row r="103">
      <c r="A103" s="1" t="n">
        <v>102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161196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K103" t="n">
        <v>0.005</v>
      </c>
      <c r="BL103" t="n">
        <v>0.0033</v>
      </c>
      <c r="BM103" t="n">
        <v>0.0025</v>
      </c>
      <c r="BN103" s="19" t="n">
        <v>0.002</v>
      </c>
      <c r="BO103">
        <f>SUM(B103:BI103)</f>
        <v/>
      </c>
    </row>
    <row r="104">
      <c r="A104" s="1" t="n">
        <v>103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210795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56247</v>
      </c>
      <c r="BK104" t="n">
        <v>0.005</v>
      </c>
      <c r="BL104" t="n">
        <v>0.0033</v>
      </c>
      <c r="BM104" t="n">
        <v>0.0025</v>
      </c>
      <c r="BN104" s="19" t="n">
        <v>0.002</v>
      </c>
      <c r="BO104">
        <f>SUM(B104:BI104)</f>
        <v/>
      </c>
    </row>
    <row r="105">
      <c r="A105" s="1" t="n">
        <v>104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140612</v>
      </c>
      <c r="O105" s="2" t="n">
        <v>0</v>
      </c>
      <c r="P105" s="2" t="n">
        <v>29198</v>
      </c>
      <c r="Q105" s="2" t="n">
        <v>77222</v>
      </c>
      <c r="R105" s="2" t="n">
        <v>0</v>
      </c>
      <c r="S105" s="2" t="n">
        <v>131856</v>
      </c>
      <c r="T105" s="2" t="n">
        <v>0</v>
      </c>
      <c r="U105" s="2" t="n">
        <v>0</v>
      </c>
      <c r="V105" s="2" t="n">
        <v>260393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209204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103086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3550</v>
      </c>
      <c r="BG105" s="2" t="n">
        <v>0</v>
      </c>
      <c r="BH105" s="2" t="n">
        <v>0</v>
      </c>
      <c r="BI105" s="2" t="n">
        <v>71246</v>
      </c>
      <c r="BK105" t="n">
        <v>0.005</v>
      </c>
      <c r="BL105" t="n">
        <v>0.0033</v>
      </c>
      <c r="BM105" t="n">
        <v>0.0025</v>
      </c>
      <c r="BN105" s="19" t="n">
        <v>0.002</v>
      </c>
      <c r="BO105">
        <f>SUM(B105:BI105)</f>
        <v/>
      </c>
    </row>
    <row r="106">
      <c r="A106" s="1" t="n">
        <v>105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172752</v>
      </c>
      <c r="O106" s="2" t="n">
        <v>0</v>
      </c>
      <c r="P106" s="2" t="n">
        <v>35872</v>
      </c>
      <c r="Q106" s="2" t="n">
        <v>94873</v>
      </c>
      <c r="R106" s="2" t="n">
        <v>0</v>
      </c>
      <c r="S106" s="2" t="n">
        <v>161994</v>
      </c>
      <c r="T106" s="2" t="n">
        <v>0</v>
      </c>
      <c r="U106" s="2" t="n">
        <v>0</v>
      </c>
      <c r="V106" s="2" t="n">
        <v>309992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257022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126648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4362</v>
      </c>
      <c r="BG106" s="2" t="n">
        <v>0</v>
      </c>
      <c r="BH106" s="2" t="n">
        <v>0</v>
      </c>
      <c r="BI106" s="2" t="n">
        <v>86245</v>
      </c>
      <c r="BK106" t="n">
        <v>0.005</v>
      </c>
      <c r="BL106" t="n">
        <v>0.0033</v>
      </c>
      <c r="BM106" t="n">
        <v>0.0025</v>
      </c>
      <c r="BN106" s="19" t="n">
        <v>0.002</v>
      </c>
      <c r="BO106">
        <f>SUM(B106:BI106)</f>
        <v/>
      </c>
    </row>
    <row r="107">
      <c r="A107" s="1" t="n">
        <v>106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20341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K107" t="n">
        <v>0.005</v>
      </c>
      <c r="BL107" t="n">
        <v>0.0033</v>
      </c>
      <c r="BM107" t="n">
        <v>0.0025</v>
      </c>
      <c r="BN107" s="19" t="n">
        <v>0.002</v>
      </c>
      <c r="BO107">
        <f>SUM(B107:BI107)</f>
        <v/>
      </c>
    </row>
    <row r="108">
      <c r="A108" s="1" t="n">
        <v>107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29382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K108" t="n">
        <v>0.005</v>
      </c>
      <c r="BL108" t="n">
        <v>0.0033</v>
      </c>
      <c r="BM108" t="n">
        <v>0.0025</v>
      </c>
      <c r="BN108" s="19" t="n">
        <v>0.002</v>
      </c>
      <c r="BO108">
        <f>SUM(B108:BI108)</f>
        <v/>
      </c>
    </row>
    <row r="109">
      <c r="A109" s="1" t="n">
        <v>108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38422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136720</v>
      </c>
      <c r="AY109" s="2" t="n">
        <v>0</v>
      </c>
      <c r="AZ109" s="2" t="n">
        <v>166091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K109" t="n">
        <v>0.005</v>
      </c>
      <c r="BL109" t="n">
        <v>0.0033</v>
      </c>
      <c r="BM109" t="n">
        <v>0.0025</v>
      </c>
      <c r="BN109" s="19" t="n">
        <v>0.002</v>
      </c>
      <c r="BO109">
        <f>SUM(B109:BI109)</f>
        <v/>
      </c>
    </row>
    <row r="110">
      <c r="A110" s="1" t="n">
        <v>109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11309</v>
      </c>
      <c r="I110" s="2" t="n">
        <v>0</v>
      </c>
      <c r="J110" s="2" t="n">
        <v>178295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93520</v>
      </c>
      <c r="U110" s="2" t="n">
        <v>0</v>
      </c>
      <c r="V110" s="2" t="n">
        <v>0</v>
      </c>
      <c r="W110" s="2" t="n">
        <v>47463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196854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124174</v>
      </c>
      <c r="AU110" s="2" t="n">
        <v>0</v>
      </c>
      <c r="AV110" s="2" t="n">
        <v>0</v>
      </c>
      <c r="AW110" s="2" t="n">
        <v>125076</v>
      </c>
      <c r="AX110" s="2" t="n">
        <v>173178</v>
      </c>
      <c r="AY110" s="2" t="n">
        <v>0</v>
      </c>
      <c r="AZ110" s="2" t="n">
        <v>210382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K110" t="n">
        <v>0.005</v>
      </c>
      <c r="BL110" t="n">
        <v>0.0033</v>
      </c>
      <c r="BM110" t="n">
        <v>0.0025</v>
      </c>
      <c r="BN110" s="19" t="n">
        <v>0.002</v>
      </c>
      <c r="BO110">
        <f>SUM(B110:BI110)</f>
        <v/>
      </c>
    </row>
    <row r="111">
      <c r="A111" s="1" t="n">
        <v>110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13894</v>
      </c>
      <c r="I111" s="2" t="n">
        <v>0</v>
      </c>
      <c r="J111" s="2" t="n">
        <v>219048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114896</v>
      </c>
      <c r="U111" s="2" t="n">
        <v>0</v>
      </c>
      <c r="V111" s="2" t="n">
        <v>0</v>
      </c>
      <c r="W111" s="2" t="n">
        <v>56503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  <c r="AL111" s="2" t="n">
        <v>241849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152557</v>
      </c>
      <c r="AU111" s="2" t="n">
        <v>0</v>
      </c>
      <c r="AV111" s="2" t="n">
        <v>0</v>
      </c>
      <c r="AW111" s="2" t="n">
        <v>153665</v>
      </c>
      <c r="AX111" s="2" t="n">
        <v>209637</v>
      </c>
      <c r="AY111" s="2" t="n">
        <v>0</v>
      </c>
      <c r="AZ111" s="2" t="n">
        <v>254673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K111" t="n">
        <v>0.005</v>
      </c>
      <c r="BL111" t="n">
        <v>0.0033</v>
      </c>
      <c r="BM111" t="n">
        <v>0.0025</v>
      </c>
      <c r="BN111" s="19" t="n">
        <v>0.002</v>
      </c>
      <c r="BO111">
        <f>SUM(B111:BI111)</f>
        <v/>
      </c>
    </row>
    <row r="112">
      <c r="A112" s="1" t="n">
        <v>111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46608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K112" t="n">
        <v>0.005</v>
      </c>
      <c r="BL112" t="n">
        <v>0.0033</v>
      </c>
      <c r="BM112" t="n">
        <v>0.0025</v>
      </c>
      <c r="BN112" s="19" t="n">
        <v>0.002</v>
      </c>
      <c r="BO112">
        <f>SUM(B112:BI112)</f>
        <v/>
      </c>
    </row>
    <row r="113">
      <c r="A113" s="1" t="n">
        <v>112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67323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K113" t="n">
        <v>0.005</v>
      </c>
      <c r="BL113" t="n">
        <v>0.0033</v>
      </c>
      <c r="BM113" t="n">
        <v>0.0025</v>
      </c>
      <c r="BN113" s="19" t="n">
        <v>0.002</v>
      </c>
      <c r="BO113">
        <f>SUM(B113:BI113)</f>
        <v/>
      </c>
    </row>
    <row r="114">
      <c r="A114" s="1" t="n">
        <v>113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152824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88038</v>
      </c>
      <c r="Y114" s="2" t="n">
        <v>0</v>
      </c>
      <c r="Z114" s="2" t="n">
        <v>0</v>
      </c>
      <c r="AA114" s="2" t="n">
        <v>0</v>
      </c>
      <c r="AB114" s="2" t="n">
        <v>190120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200878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107208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11173</v>
      </c>
      <c r="BI114" s="2" t="n">
        <v>0</v>
      </c>
      <c r="BK114" t="n">
        <v>0.005</v>
      </c>
      <c r="BL114" t="n">
        <v>0.0033</v>
      </c>
      <c r="BM114" t="n">
        <v>0.0025</v>
      </c>
      <c r="BN114" s="19" t="n">
        <v>0.002</v>
      </c>
      <c r="BO114">
        <f>SUM(B114:BI114)</f>
        <v/>
      </c>
    </row>
    <row r="115">
      <c r="A115" s="1" t="n">
        <v>114</v>
      </c>
      <c r="B115" s="2" t="n">
        <v>255225</v>
      </c>
      <c r="C115" s="2" t="n">
        <v>0</v>
      </c>
      <c r="D115" s="2" t="n">
        <v>0</v>
      </c>
      <c r="E115" s="2" t="n">
        <v>145690</v>
      </c>
      <c r="F115" s="2" t="n">
        <v>0</v>
      </c>
      <c r="G115" s="2" t="n">
        <v>0</v>
      </c>
      <c r="H115" s="2" t="n">
        <v>11309</v>
      </c>
      <c r="I115" s="2" t="n">
        <v>0</v>
      </c>
      <c r="J115" s="2" t="n">
        <v>193577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108752</v>
      </c>
      <c r="Y115" s="2" t="n">
        <v>0</v>
      </c>
      <c r="Z115" s="2" t="n">
        <v>0</v>
      </c>
      <c r="AA115" s="2" t="n">
        <v>0</v>
      </c>
      <c r="AB115" s="2" t="n">
        <v>240818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196854</v>
      </c>
      <c r="AM115" s="2" t="n">
        <v>0</v>
      </c>
      <c r="AN115" s="2" t="n">
        <v>0</v>
      </c>
      <c r="AO115" s="2" t="n">
        <v>254446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124174</v>
      </c>
      <c r="AU115" s="2" t="n">
        <v>0</v>
      </c>
      <c r="AV115" s="2" t="n">
        <v>0</v>
      </c>
      <c r="AW115" s="2" t="n">
        <v>135797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277299</v>
      </c>
      <c r="BH115" s="2" t="n">
        <v>14153</v>
      </c>
      <c r="BI115" s="2" t="n">
        <v>0</v>
      </c>
      <c r="BK115" t="n">
        <v>0.005</v>
      </c>
      <c r="BL115" t="n">
        <v>0.0033</v>
      </c>
      <c r="BM115" t="n">
        <v>0.0025</v>
      </c>
      <c r="BN115" s="19" t="n">
        <v>0.002</v>
      </c>
      <c r="BO115">
        <f>SUM(B115:BI115)</f>
        <v/>
      </c>
    </row>
    <row r="116">
      <c r="A116" s="1" t="n">
        <v>115</v>
      </c>
      <c r="B116" s="2" t="n">
        <v>313562</v>
      </c>
      <c r="C116" s="2" t="n">
        <v>0</v>
      </c>
      <c r="D116" s="2" t="n">
        <v>0</v>
      </c>
      <c r="E116" s="2" t="n">
        <v>178990</v>
      </c>
      <c r="F116" s="2" t="n">
        <v>0</v>
      </c>
      <c r="G116" s="2" t="n">
        <v>0</v>
      </c>
      <c r="H116" s="2" t="n">
        <v>13894</v>
      </c>
      <c r="I116" s="2" t="n">
        <v>0</v>
      </c>
      <c r="J116" s="2" t="n">
        <v>234330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129467</v>
      </c>
      <c r="Y116" s="2" t="n">
        <v>0</v>
      </c>
      <c r="Z116" s="2" t="n">
        <v>0</v>
      </c>
      <c r="AA116" s="2" t="n">
        <v>0</v>
      </c>
      <c r="AB116" s="2" t="n">
        <v>291517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241849</v>
      </c>
      <c r="AM116" s="2" t="n">
        <v>0</v>
      </c>
      <c r="AN116" s="2" t="n">
        <v>0</v>
      </c>
      <c r="AO116" s="2" t="n">
        <v>308013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152557</v>
      </c>
      <c r="AU116" s="2" t="n">
        <v>0</v>
      </c>
      <c r="AV116" s="2" t="n">
        <v>0</v>
      </c>
      <c r="AW116" s="2" t="n">
        <v>164386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340681</v>
      </c>
      <c r="BH116" s="2" t="n">
        <v>17132</v>
      </c>
      <c r="BI116" s="2" t="n">
        <v>0</v>
      </c>
      <c r="BK116" t="n">
        <v>0.005</v>
      </c>
      <c r="BL116" t="n">
        <v>0.0033</v>
      </c>
      <c r="BM116" t="n">
        <v>0.0025</v>
      </c>
      <c r="BN116" s="19" t="n">
        <v>0.002</v>
      </c>
      <c r="BO116">
        <f>SUM(B116:BI116)</f>
        <v/>
      </c>
    </row>
    <row r="117">
      <c r="A117" s="1" t="n">
        <v>116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129547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K117" t="n">
        <v>0.005</v>
      </c>
      <c r="BL117" t="n">
        <v>0.0033</v>
      </c>
      <c r="BM117" t="n">
        <v>0.0025</v>
      </c>
      <c r="BN117" s="19" t="n">
        <v>0.002</v>
      </c>
      <c r="BO117">
        <f>SUM(B117:BI117)</f>
        <v/>
      </c>
    </row>
    <row r="118">
      <c r="A118" s="1" t="n">
        <v>117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187123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K118" t="n">
        <v>0.005</v>
      </c>
      <c r="BL118" t="n">
        <v>0.0033</v>
      </c>
      <c r="BM118" t="n">
        <v>0.0025</v>
      </c>
      <c r="BN118" s="19" t="n">
        <v>0.002</v>
      </c>
      <c r="BO118">
        <f>SUM(B118:BI118)</f>
        <v/>
      </c>
    </row>
    <row r="119">
      <c r="A119" s="1" t="n">
        <v>118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26297</v>
      </c>
      <c r="M119" s="2" t="n">
        <v>0</v>
      </c>
      <c r="N119" s="2" t="n">
        <v>0</v>
      </c>
      <c r="O119" s="2" t="n">
        <v>191722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244699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143859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K119" t="n">
        <v>0.005</v>
      </c>
      <c r="BL119" t="n">
        <v>0.0033</v>
      </c>
      <c r="BM119" t="n">
        <v>0.0025</v>
      </c>
      <c r="BN119" s="19" t="n">
        <v>0.002</v>
      </c>
      <c r="BO119">
        <f>SUM(B119:BI119)</f>
        <v/>
      </c>
    </row>
    <row r="120">
      <c r="A120" s="1" t="n">
        <v>119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33309</v>
      </c>
      <c r="M120" s="2" t="n">
        <v>0</v>
      </c>
      <c r="N120" s="2" t="n">
        <v>0</v>
      </c>
      <c r="O120" s="2" t="n">
        <v>242847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302276</v>
      </c>
      <c r="Z120" s="2" t="n">
        <v>271030</v>
      </c>
      <c r="AA120" s="2" t="n">
        <v>0</v>
      </c>
      <c r="AB120" s="2" t="n">
        <v>0</v>
      </c>
      <c r="AC120" s="2" t="n">
        <v>0</v>
      </c>
      <c r="AD120" s="2" t="n">
        <v>22691</v>
      </c>
      <c r="AE120" s="2" t="n">
        <v>0</v>
      </c>
      <c r="AF120" s="2" t="n">
        <v>0</v>
      </c>
      <c r="AG120" s="2" t="n">
        <v>0</v>
      </c>
      <c r="AH120" s="2" t="n">
        <v>187604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179692</v>
      </c>
      <c r="AQ120" s="2" t="n">
        <v>0</v>
      </c>
      <c r="AR120" s="2" t="n">
        <v>182221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253187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K120" t="n">
        <v>0.005</v>
      </c>
      <c r="BL120" t="n">
        <v>0.0033</v>
      </c>
      <c r="BM120" t="n">
        <v>0.0025</v>
      </c>
      <c r="BN120" s="19" t="n">
        <v>0.002</v>
      </c>
      <c r="BO120">
        <f>SUM(B120:BI120)</f>
        <v/>
      </c>
    </row>
    <row r="121">
      <c r="A121" s="1" t="n">
        <v>120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40322</v>
      </c>
      <c r="M121" s="2" t="n">
        <v>0</v>
      </c>
      <c r="N121" s="2" t="n">
        <v>0</v>
      </c>
      <c r="O121" s="2" t="n">
        <v>293973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359852</v>
      </c>
      <c r="Z121" s="2" t="n">
        <v>332980</v>
      </c>
      <c r="AA121" s="2" t="n">
        <v>0</v>
      </c>
      <c r="AB121" s="2" t="n">
        <v>0</v>
      </c>
      <c r="AC121" s="2" t="n">
        <v>0</v>
      </c>
      <c r="AD121" s="2" t="n">
        <v>27877</v>
      </c>
      <c r="AE121" s="2" t="n">
        <v>0</v>
      </c>
      <c r="AF121" s="2" t="n">
        <v>0</v>
      </c>
      <c r="AG121" s="2" t="n">
        <v>0</v>
      </c>
      <c r="AH121" s="2" t="n">
        <v>230485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220765</v>
      </c>
      <c r="AQ121" s="2" t="n">
        <v>0</v>
      </c>
      <c r="AR121" s="2" t="n">
        <v>220584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311058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K121" t="n">
        <v>0.005</v>
      </c>
      <c r="BL121" t="n">
        <v>0.0033</v>
      </c>
      <c r="BM121" t="n">
        <v>0.0025</v>
      </c>
      <c r="BN121" s="19" t="n">
        <v>0.002</v>
      </c>
      <c r="BO121">
        <f>SUM(B121:BI121)</f>
        <v/>
      </c>
    </row>
    <row r="122">
      <c r="A122" s="1" t="n">
        <v>121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139387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K122" t="n">
        <v>0.005</v>
      </c>
      <c r="BL122" t="n">
        <v>0.0033</v>
      </c>
      <c r="BM122" t="n">
        <v>0.0025</v>
      </c>
      <c r="BN122" s="19" t="n">
        <v>0.002</v>
      </c>
      <c r="BO122">
        <f>SUM(B122:BI122)</f>
        <v/>
      </c>
    </row>
    <row r="123">
      <c r="A123" s="1" t="n">
        <v>122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201337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K123" t="n">
        <v>0.005</v>
      </c>
      <c r="BL123" t="n">
        <v>0.0033</v>
      </c>
      <c r="BM123" t="n">
        <v>0.0025</v>
      </c>
      <c r="BN123" s="19" t="n">
        <v>0.002</v>
      </c>
      <c r="BO123">
        <f>SUM(B123:BI123)</f>
        <v/>
      </c>
    </row>
    <row r="124">
      <c r="A124" s="1" t="n">
        <v>123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191722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263286</v>
      </c>
      <c r="AA124" s="2" t="n">
        <v>0</v>
      </c>
      <c r="AB124" s="2" t="n">
        <v>0</v>
      </c>
      <c r="AC124" s="2" t="n">
        <v>0</v>
      </c>
      <c r="AD124" s="2" t="n">
        <v>19449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143859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217017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K124" t="n">
        <v>0.005</v>
      </c>
      <c r="BL124" t="n">
        <v>0.0033</v>
      </c>
      <c r="BM124" t="n">
        <v>0.0025</v>
      </c>
      <c r="BN124" s="19" t="n">
        <v>0.002</v>
      </c>
      <c r="BO124">
        <f>SUM(B124:BI124)</f>
        <v/>
      </c>
    </row>
    <row r="125">
      <c r="A125" s="1" t="n">
        <v>124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30680</v>
      </c>
      <c r="M125" s="2" t="n">
        <v>0</v>
      </c>
      <c r="N125" s="2" t="n">
        <v>0</v>
      </c>
      <c r="O125" s="2" t="n">
        <v>242847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251896</v>
      </c>
      <c r="Z125" s="2" t="n">
        <v>325236</v>
      </c>
      <c r="AA125" s="2" t="n">
        <v>0</v>
      </c>
      <c r="AB125" s="2" t="n">
        <v>0</v>
      </c>
      <c r="AC125" s="2" t="n">
        <v>0</v>
      </c>
      <c r="AD125" s="2" t="n">
        <v>24635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179692</v>
      </c>
      <c r="AQ125" s="2" t="n">
        <v>0</v>
      </c>
      <c r="AR125" s="2" t="n">
        <v>182221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100751</v>
      </c>
      <c r="AZ125" s="2" t="n">
        <v>0</v>
      </c>
      <c r="BA125" s="2" t="n">
        <v>0</v>
      </c>
      <c r="BB125" s="2" t="n">
        <v>0</v>
      </c>
      <c r="BC125" s="2" t="n">
        <v>274888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K125" t="n">
        <v>0.005</v>
      </c>
      <c r="BL125" t="n">
        <v>0.0033</v>
      </c>
      <c r="BM125" t="n">
        <v>0.0025</v>
      </c>
      <c r="BN125" s="19" t="n">
        <v>0.002</v>
      </c>
      <c r="BO125">
        <f>SUM(B125:BI125)</f>
        <v/>
      </c>
    </row>
    <row r="126">
      <c r="A126" s="1" t="n">
        <v>125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37692</v>
      </c>
      <c r="M126" s="2" t="n">
        <v>0</v>
      </c>
      <c r="N126" s="2" t="n">
        <v>0</v>
      </c>
      <c r="O126" s="2" t="n">
        <v>293973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309473</v>
      </c>
      <c r="Z126" s="2" t="n">
        <v>387186</v>
      </c>
      <c r="AA126" s="2" t="n">
        <v>0</v>
      </c>
      <c r="AB126" s="2" t="n">
        <v>0</v>
      </c>
      <c r="AC126" s="2" t="n">
        <v>0</v>
      </c>
      <c r="AD126" s="2" t="n">
        <v>29822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220765</v>
      </c>
      <c r="AQ126" s="2" t="n">
        <v>0</v>
      </c>
      <c r="AR126" s="2" t="n">
        <v>220584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123780</v>
      </c>
      <c r="AZ126" s="2" t="n">
        <v>0</v>
      </c>
      <c r="BA126" s="2" t="n">
        <v>0</v>
      </c>
      <c r="BB126" s="2" t="n">
        <v>0</v>
      </c>
      <c r="BC126" s="2" t="n">
        <v>332759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K126" t="n">
        <v>0.005</v>
      </c>
      <c r="BL126" t="n">
        <v>0.0033</v>
      </c>
      <c r="BM126" t="n">
        <v>0.0025</v>
      </c>
      <c r="BN126" s="19" t="n">
        <v>0.002</v>
      </c>
      <c r="BO126">
        <f>SUM(B126:BI126)</f>
        <v/>
      </c>
    </row>
    <row r="127">
      <c r="A127" s="1" t="n">
        <v>126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134314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K127" t="n">
        <v>0.005</v>
      </c>
      <c r="BL127" t="n">
        <v>0.0033</v>
      </c>
      <c r="BM127" t="n">
        <v>0.0025</v>
      </c>
      <c r="BN127" s="19" t="n">
        <v>0.002</v>
      </c>
      <c r="BO127">
        <f>SUM(B127:BI127)</f>
        <v/>
      </c>
    </row>
    <row r="128">
      <c r="A128" s="1" t="n">
        <v>127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194009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K128" t="n">
        <v>0.005</v>
      </c>
      <c r="BL128" t="n">
        <v>0.0033</v>
      </c>
      <c r="BM128" t="n">
        <v>0.0025</v>
      </c>
      <c r="BN128" s="19" t="n">
        <v>0.002</v>
      </c>
      <c r="BO128">
        <f>SUM(B128:BI128)</f>
        <v/>
      </c>
    </row>
    <row r="129">
      <c r="A129" s="1" t="n">
        <v>128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253705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68579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K129" t="n">
        <v>0.005</v>
      </c>
      <c r="BL129" t="n">
        <v>0.0033</v>
      </c>
      <c r="BM129" t="n">
        <v>0.0025</v>
      </c>
      <c r="BN129" s="19" t="n">
        <v>0.002</v>
      </c>
      <c r="BO129">
        <f>SUM(B129:BI129)</f>
        <v/>
      </c>
    </row>
    <row r="130">
      <c r="A130" s="1" t="n">
        <v>129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313400</v>
      </c>
      <c r="AB130" s="2" t="n">
        <v>0</v>
      </c>
      <c r="AC130" s="2" t="n">
        <v>0</v>
      </c>
      <c r="AD130" s="2" t="n">
        <v>0</v>
      </c>
      <c r="AE130" s="2" t="n">
        <v>96673</v>
      </c>
      <c r="AF130" s="2" t="n">
        <v>0</v>
      </c>
      <c r="AG130" s="2" t="n">
        <v>0</v>
      </c>
      <c r="AH130" s="2" t="n">
        <v>0</v>
      </c>
      <c r="AI130" s="2" t="n">
        <v>108196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86866</v>
      </c>
      <c r="BB130" s="2" t="n">
        <v>0</v>
      </c>
      <c r="BC130" s="2" t="n">
        <v>0</v>
      </c>
      <c r="BD130" s="2" t="n">
        <v>0</v>
      </c>
      <c r="BE130" s="2" t="n">
        <v>188707</v>
      </c>
      <c r="BF130" s="2" t="n">
        <v>3550</v>
      </c>
      <c r="BG130" s="2" t="n">
        <v>0</v>
      </c>
      <c r="BH130" s="2" t="n">
        <v>0</v>
      </c>
      <c r="BI130" s="2" t="n">
        <v>0</v>
      </c>
      <c r="BK130" t="n">
        <v>0.005</v>
      </c>
      <c r="BL130" t="n">
        <v>0.0033</v>
      </c>
      <c r="BM130" t="n">
        <v>0.0025</v>
      </c>
      <c r="BN130" s="19" t="n">
        <v>0.002</v>
      </c>
      <c r="BO130">
        <f>SUM(B130:BI130)</f>
        <v/>
      </c>
    </row>
    <row r="131">
      <c r="A131" s="1" t="n">
        <v>130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373095</v>
      </c>
      <c r="AB131" s="2" t="n">
        <v>0</v>
      </c>
      <c r="AC131" s="2" t="n">
        <v>0</v>
      </c>
      <c r="AD131" s="2" t="n">
        <v>0</v>
      </c>
      <c r="AE131" s="2" t="n">
        <v>118769</v>
      </c>
      <c r="AF131" s="2" t="n">
        <v>0</v>
      </c>
      <c r="AG131" s="2" t="n">
        <v>0</v>
      </c>
      <c r="AH131" s="2" t="n">
        <v>0</v>
      </c>
      <c r="AI131" s="2" t="n">
        <v>132927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105154</v>
      </c>
      <c r="BB131" s="2" t="n">
        <v>0</v>
      </c>
      <c r="BC131" s="2" t="n">
        <v>0</v>
      </c>
      <c r="BD131" s="2" t="n">
        <v>0</v>
      </c>
      <c r="BE131" s="2" t="n">
        <v>231841</v>
      </c>
      <c r="BF131" s="2" t="n">
        <v>4362</v>
      </c>
      <c r="BG131" s="2" t="n">
        <v>0</v>
      </c>
      <c r="BH131" s="2" t="n">
        <v>0</v>
      </c>
      <c r="BI131" s="2" t="n">
        <v>0</v>
      </c>
      <c r="BK131" t="n">
        <v>0.005</v>
      </c>
      <c r="BL131" t="n">
        <v>0.0033</v>
      </c>
      <c r="BM131" t="n">
        <v>0.0025</v>
      </c>
      <c r="BN131" s="19" t="n">
        <v>0.002</v>
      </c>
      <c r="BO131">
        <f>SUM(B131:BI131)</f>
        <v/>
      </c>
    </row>
    <row r="132">
      <c r="A132" s="1" t="n">
        <v>131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91695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114072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64325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K132" t="n">
        <v>0.005</v>
      </c>
      <c r="BL132" t="n">
        <v>0.0033</v>
      </c>
      <c r="BM132" t="n">
        <v>0.0025</v>
      </c>
      <c r="BN132" s="19" t="n">
        <v>0.002</v>
      </c>
      <c r="BO132">
        <f>SUM(B132:BI132)</f>
        <v/>
      </c>
    </row>
    <row r="133">
      <c r="A133" s="1" t="n">
        <v>132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132448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164770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92914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K133" t="n">
        <v>0.005</v>
      </c>
      <c r="BL133" t="n">
        <v>0.0033</v>
      </c>
      <c r="BM133" t="n">
        <v>0.0025</v>
      </c>
      <c r="BN133" s="19" t="n">
        <v>0.002</v>
      </c>
      <c r="BO133">
        <f>SUM(B133:BI133)</f>
        <v/>
      </c>
    </row>
    <row r="134">
      <c r="A134" s="1" t="n">
        <v>133</v>
      </c>
      <c r="B134" s="2" t="n">
        <v>218764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9694</v>
      </c>
      <c r="I134" s="2" t="n">
        <v>0</v>
      </c>
      <c r="J134" s="2" t="n">
        <v>173201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77680</v>
      </c>
      <c r="Y134" s="2" t="n">
        <v>0</v>
      </c>
      <c r="Z134" s="2" t="n">
        <v>0</v>
      </c>
      <c r="AA134" s="2" t="n">
        <v>0</v>
      </c>
      <c r="AB134" s="2" t="n">
        <v>215469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121502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11173</v>
      </c>
      <c r="BI134" s="2" t="n">
        <v>0</v>
      </c>
      <c r="BK134" t="n">
        <v>0.005</v>
      </c>
      <c r="BL134" t="n">
        <v>0.0033</v>
      </c>
      <c r="BM134" t="n">
        <v>0.0025</v>
      </c>
      <c r="BN134" s="19" t="n">
        <v>0.002</v>
      </c>
      <c r="BO134">
        <f>SUM(B134:BI134)</f>
        <v/>
      </c>
    </row>
    <row r="135">
      <c r="A135" s="1" t="n">
        <v>134</v>
      </c>
      <c r="B135" s="2" t="n">
        <v>277101</v>
      </c>
      <c r="C135" s="2" t="n">
        <v>0</v>
      </c>
      <c r="D135" s="2" t="n">
        <v>0</v>
      </c>
      <c r="E135" s="2" t="n">
        <v>145690</v>
      </c>
      <c r="F135" s="2" t="n">
        <v>0</v>
      </c>
      <c r="G135" s="2" t="n">
        <v>0</v>
      </c>
      <c r="H135" s="2" t="n">
        <v>12279</v>
      </c>
      <c r="I135" s="2" t="n">
        <v>0</v>
      </c>
      <c r="J135" s="2" t="n">
        <v>213954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93520</v>
      </c>
      <c r="U135" s="2" t="n">
        <v>0</v>
      </c>
      <c r="V135" s="2" t="n">
        <v>0</v>
      </c>
      <c r="W135" s="2" t="n">
        <v>0</v>
      </c>
      <c r="X135" s="2" t="n">
        <v>98395</v>
      </c>
      <c r="Y135" s="2" t="n">
        <v>0</v>
      </c>
      <c r="Z135" s="2" t="n">
        <v>0</v>
      </c>
      <c r="AA135" s="2" t="n">
        <v>0</v>
      </c>
      <c r="AB135" s="2" t="n">
        <v>266167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196854</v>
      </c>
      <c r="AM135" s="2" t="n">
        <v>0</v>
      </c>
      <c r="AN135" s="2" t="n">
        <v>0</v>
      </c>
      <c r="AO135" s="2" t="n">
        <v>234358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124174</v>
      </c>
      <c r="AU135" s="2" t="n">
        <v>0</v>
      </c>
      <c r="AV135" s="2" t="n">
        <v>0</v>
      </c>
      <c r="AW135" s="2" t="n">
        <v>150091</v>
      </c>
      <c r="AX135" s="2" t="n">
        <v>159506</v>
      </c>
      <c r="AY135" s="2" t="n">
        <v>0</v>
      </c>
      <c r="AZ135" s="2" t="n">
        <v>193773</v>
      </c>
      <c r="BA135" s="2" t="n">
        <v>0</v>
      </c>
      <c r="BB135" s="2" t="n">
        <v>0</v>
      </c>
      <c r="BC135" s="2" t="n">
        <v>0</v>
      </c>
      <c r="BD135" s="2" t="n">
        <v>49254</v>
      </c>
      <c r="BE135" s="2" t="n">
        <v>0</v>
      </c>
      <c r="BF135" s="2" t="n">
        <v>0</v>
      </c>
      <c r="BG135" s="2" t="n">
        <v>277299</v>
      </c>
      <c r="BH135" s="2" t="n">
        <v>14153</v>
      </c>
      <c r="BI135" s="2" t="n">
        <v>0</v>
      </c>
      <c r="BK135" t="n">
        <v>0.005</v>
      </c>
      <c r="BL135" t="n">
        <v>0.0033</v>
      </c>
      <c r="BM135" t="n">
        <v>0.0025</v>
      </c>
      <c r="BN135" s="19" t="n">
        <v>0.002</v>
      </c>
      <c r="BO135">
        <f>SUM(B135:BI135)</f>
        <v/>
      </c>
    </row>
    <row r="136">
      <c r="A136" s="1" t="n">
        <v>135</v>
      </c>
      <c r="B136" s="2" t="n">
        <v>335438</v>
      </c>
      <c r="C136" s="2" t="n">
        <v>0</v>
      </c>
      <c r="D136" s="2" t="n">
        <v>0</v>
      </c>
      <c r="E136" s="2" t="n">
        <v>178990</v>
      </c>
      <c r="F136" s="2" t="n">
        <v>0</v>
      </c>
      <c r="G136" s="2" t="n">
        <v>0</v>
      </c>
      <c r="H136" s="2" t="n">
        <v>14864</v>
      </c>
      <c r="I136" s="2" t="n">
        <v>0</v>
      </c>
      <c r="J136" s="2" t="n">
        <v>254707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114896</v>
      </c>
      <c r="U136" s="2" t="n">
        <v>0</v>
      </c>
      <c r="V136" s="2" t="n">
        <v>0</v>
      </c>
      <c r="W136" s="2" t="n">
        <v>0</v>
      </c>
      <c r="X136" s="2" t="n">
        <v>119110</v>
      </c>
      <c r="Y136" s="2" t="n">
        <v>0</v>
      </c>
      <c r="Z136" s="2" t="n">
        <v>0</v>
      </c>
      <c r="AA136" s="2" t="n">
        <v>0</v>
      </c>
      <c r="AB136" s="2" t="n">
        <v>316866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241849</v>
      </c>
      <c r="AM136" s="2" t="n">
        <v>0</v>
      </c>
      <c r="AN136" s="2" t="n">
        <v>0</v>
      </c>
      <c r="AO136" s="2" t="n">
        <v>287925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152557</v>
      </c>
      <c r="AU136" s="2" t="n">
        <v>0</v>
      </c>
      <c r="AV136" s="2" t="n">
        <v>0</v>
      </c>
      <c r="AW136" s="2" t="n">
        <v>178680</v>
      </c>
      <c r="AX136" s="2" t="n">
        <v>195965</v>
      </c>
      <c r="AY136" s="2" t="n">
        <v>0</v>
      </c>
      <c r="AZ136" s="2" t="n">
        <v>238063</v>
      </c>
      <c r="BA136" s="2" t="n">
        <v>0</v>
      </c>
      <c r="BB136" s="2" t="n">
        <v>0</v>
      </c>
      <c r="BC136" s="2" t="n">
        <v>0</v>
      </c>
      <c r="BD136" s="2" t="n">
        <v>60512</v>
      </c>
      <c r="BE136" s="2" t="n">
        <v>0</v>
      </c>
      <c r="BF136" s="2" t="n">
        <v>0</v>
      </c>
      <c r="BG136" s="2" t="n">
        <v>340681</v>
      </c>
      <c r="BH136" s="2" t="n">
        <v>17132</v>
      </c>
      <c r="BI136" s="2" t="n">
        <v>0</v>
      </c>
      <c r="BK136" t="n">
        <v>0.005</v>
      </c>
      <c r="BL136" t="n">
        <v>0.0033</v>
      </c>
      <c r="BM136" t="n">
        <v>0.0025</v>
      </c>
      <c r="BN136" s="19" t="n">
        <v>0.002</v>
      </c>
      <c r="BO136">
        <f>SUM(B136:BI136)</f>
        <v/>
      </c>
    </row>
    <row r="137">
      <c r="A137" s="1" t="n">
        <v>136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107591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K137" t="n">
        <v>0.005</v>
      </c>
      <c r="BL137" t="n">
        <v>0.0033</v>
      </c>
      <c r="BM137" t="n">
        <v>0.0025</v>
      </c>
      <c r="BN137" s="19" t="n">
        <v>0.002</v>
      </c>
      <c r="BO137">
        <f>SUM(B137:BI137)</f>
        <v/>
      </c>
    </row>
    <row r="138">
      <c r="A138" s="1" t="n">
        <v>137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155409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K138" t="n">
        <v>0.005</v>
      </c>
      <c r="BL138" t="n">
        <v>0.0033</v>
      </c>
      <c r="BM138" t="n">
        <v>0.0025</v>
      </c>
      <c r="BN138" s="19" t="n">
        <v>0.002</v>
      </c>
      <c r="BO138">
        <f>SUM(B138:BI138)</f>
        <v/>
      </c>
    </row>
    <row r="139">
      <c r="A139" s="1" t="n">
        <v>138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120524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203227</v>
      </c>
      <c r="AD139" s="2" t="n">
        <v>0</v>
      </c>
      <c r="AE139" s="2" t="n">
        <v>0</v>
      </c>
      <c r="AF139" s="2" t="n">
        <v>59836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K139" t="n">
        <v>0.005</v>
      </c>
      <c r="BL139" t="n">
        <v>0.0033</v>
      </c>
      <c r="BM139" t="n">
        <v>0.0025</v>
      </c>
      <c r="BN139" s="19" t="n">
        <v>0.002</v>
      </c>
      <c r="BO139">
        <f>SUM(B139:BI139)</f>
        <v/>
      </c>
    </row>
    <row r="140">
      <c r="A140" s="1" t="n">
        <v>139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42260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11533</v>
      </c>
      <c r="N140" s="2" t="n">
        <v>152664</v>
      </c>
      <c r="O140" s="2" t="n">
        <v>0</v>
      </c>
      <c r="P140" s="2" t="n">
        <v>29198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216994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251045</v>
      </c>
      <c r="AD140" s="2" t="n">
        <v>0</v>
      </c>
      <c r="AE140" s="2" t="n">
        <v>0</v>
      </c>
      <c r="AF140" s="2" t="n">
        <v>75792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274535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65622</v>
      </c>
      <c r="BK140" t="n">
        <v>0.005</v>
      </c>
      <c r="BL140" t="n">
        <v>0.0033</v>
      </c>
      <c r="BM140" t="n">
        <v>0.0025</v>
      </c>
      <c r="BN140" s="19" t="n">
        <v>0.002</v>
      </c>
      <c r="BO140">
        <f>SUM(B140:BI140)</f>
        <v/>
      </c>
    </row>
    <row r="141">
      <c r="A141" s="1" t="n">
        <v>140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51920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14169</v>
      </c>
      <c r="N141" s="2" t="n">
        <v>184804</v>
      </c>
      <c r="O141" s="2" t="n">
        <v>0</v>
      </c>
      <c r="P141" s="2" t="n">
        <v>35872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266593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298863</v>
      </c>
      <c r="AD141" s="2" t="n">
        <v>0</v>
      </c>
      <c r="AE141" s="2" t="n">
        <v>0</v>
      </c>
      <c r="AF141" s="2" t="n">
        <v>91748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337286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80621</v>
      </c>
      <c r="BK141" t="n">
        <v>0.005</v>
      </c>
      <c r="BL141" t="n">
        <v>0.0033</v>
      </c>
      <c r="BM141" t="n">
        <v>0.0025</v>
      </c>
      <c r="BN141" s="19" t="n">
        <v>0.002</v>
      </c>
      <c r="BO141">
        <f>SUM(B141:BI141)</f>
        <v/>
      </c>
    </row>
    <row r="142">
      <c r="A142" s="1" t="n">
        <v>141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11669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92413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K142" t="n">
        <v>0.005</v>
      </c>
      <c r="BL142" t="n">
        <v>0.0033</v>
      </c>
      <c r="BM142" t="n">
        <v>0.0025</v>
      </c>
      <c r="BN142" s="19" t="n">
        <v>0.002</v>
      </c>
      <c r="BO142">
        <f>SUM(B142:BI142)</f>
        <v/>
      </c>
    </row>
    <row r="143">
      <c r="A143" s="1" t="n">
        <v>142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16856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133486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K143" t="n">
        <v>0.005</v>
      </c>
      <c r="BL143" t="n">
        <v>0.0033</v>
      </c>
      <c r="BM143" t="n">
        <v>0.0025</v>
      </c>
      <c r="BN143" s="19" t="n">
        <v>0.002</v>
      </c>
      <c r="BO143">
        <f>SUM(B143:BI143)</f>
        <v/>
      </c>
    </row>
    <row r="144">
      <c r="A144" s="1" t="n">
        <v>143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157390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232312</v>
      </c>
      <c r="AA144" s="2" t="n">
        <v>0</v>
      </c>
      <c r="AB144" s="2" t="n">
        <v>0</v>
      </c>
      <c r="AC144" s="2" t="n">
        <v>0</v>
      </c>
      <c r="AD144" s="2" t="n">
        <v>22042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174558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86358</v>
      </c>
      <c r="AZ144" s="2" t="n">
        <v>0</v>
      </c>
      <c r="BA144" s="2" t="n">
        <v>0</v>
      </c>
      <c r="BB144" s="2" t="n">
        <v>0</v>
      </c>
      <c r="BC144" s="2" t="n">
        <v>217017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K144" t="n">
        <v>0.005</v>
      </c>
      <c r="BL144" t="n">
        <v>0.0033</v>
      </c>
      <c r="BM144" t="n">
        <v>0.0025</v>
      </c>
      <c r="BN144" s="19" t="n">
        <v>0.002</v>
      </c>
      <c r="BO144">
        <f>SUM(B144:BI144)</f>
        <v/>
      </c>
    </row>
    <row r="145">
      <c r="A145" s="1" t="n">
        <v>144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199360</v>
      </c>
      <c r="H145" s="2" t="n">
        <v>0</v>
      </c>
      <c r="I145" s="2" t="n">
        <v>139583</v>
      </c>
      <c r="J145" s="2" t="n">
        <v>0</v>
      </c>
      <c r="K145" s="2" t="n">
        <v>0</v>
      </c>
      <c r="L145" s="2" t="n">
        <v>30680</v>
      </c>
      <c r="M145" s="2" t="n">
        <v>0</v>
      </c>
      <c r="N145" s="2" t="n">
        <v>0</v>
      </c>
      <c r="O145" s="2" t="n">
        <v>223675</v>
      </c>
      <c r="P145" s="2" t="n">
        <v>0</v>
      </c>
      <c r="Q145" s="2" t="n">
        <v>0</v>
      </c>
      <c r="R145" s="2" t="n">
        <v>88142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251896</v>
      </c>
      <c r="Z145" s="2" t="n">
        <v>294261</v>
      </c>
      <c r="AA145" s="2" t="n">
        <v>0</v>
      </c>
      <c r="AB145" s="2" t="n">
        <v>0</v>
      </c>
      <c r="AC145" s="2" t="n">
        <v>0</v>
      </c>
      <c r="AD145" s="2" t="n">
        <v>27229</v>
      </c>
      <c r="AE145" s="2" t="n">
        <v>0</v>
      </c>
      <c r="AF145" s="2" t="n">
        <v>0</v>
      </c>
      <c r="AG145" s="2" t="n">
        <v>78326</v>
      </c>
      <c r="AH145" s="2" t="n">
        <v>0</v>
      </c>
      <c r="AI145" s="2" t="n">
        <v>0</v>
      </c>
      <c r="AJ145" s="2" t="n">
        <v>0</v>
      </c>
      <c r="AK145" s="2" t="n">
        <v>0</v>
      </c>
      <c r="AL145" s="2" t="n">
        <v>0</v>
      </c>
      <c r="AM145" s="2" t="n">
        <v>21484</v>
      </c>
      <c r="AN145" s="2" t="n">
        <v>0</v>
      </c>
      <c r="AO145" s="2" t="n">
        <v>0</v>
      </c>
      <c r="AP145" s="2" t="n">
        <v>215631</v>
      </c>
      <c r="AQ145" s="2" t="n">
        <v>0</v>
      </c>
      <c r="AR145" s="2" t="n">
        <v>167836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109387</v>
      </c>
      <c r="AZ145" s="2" t="n">
        <v>0</v>
      </c>
      <c r="BA145" s="2" t="n">
        <v>0</v>
      </c>
      <c r="BB145" s="2" t="n">
        <v>0</v>
      </c>
      <c r="BC145" s="2" t="n">
        <v>274888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K145" t="n">
        <v>0.005</v>
      </c>
      <c r="BL145" t="n">
        <v>0.0033</v>
      </c>
      <c r="BM145" t="n">
        <v>0.0025</v>
      </c>
      <c r="BN145" s="19" t="n">
        <v>0.002</v>
      </c>
      <c r="BO145">
        <f>SUM(B145:BI145)</f>
        <v/>
      </c>
    </row>
    <row r="146">
      <c r="A146" s="1" t="n">
        <v>145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241331</v>
      </c>
      <c r="H146" s="2" t="n">
        <v>0</v>
      </c>
      <c r="I146" s="2" t="n">
        <v>171487</v>
      </c>
      <c r="J146" s="2" t="n">
        <v>0</v>
      </c>
      <c r="K146" s="2" t="n">
        <v>0</v>
      </c>
      <c r="L146" s="2" t="n">
        <v>37692</v>
      </c>
      <c r="M146" s="2" t="n">
        <v>0</v>
      </c>
      <c r="N146" s="2" t="n">
        <v>0</v>
      </c>
      <c r="O146" s="2" t="n">
        <v>274801</v>
      </c>
      <c r="P146" s="2" t="n">
        <v>0</v>
      </c>
      <c r="Q146" s="2" t="n">
        <v>0</v>
      </c>
      <c r="R146" s="2" t="n">
        <v>108289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309473</v>
      </c>
      <c r="Z146" s="2" t="n">
        <v>356211</v>
      </c>
      <c r="AA146" s="2" t="n">
        <v>0</v>
      </c>
      <c r="AB146" s="2" t="n">
        <v>0</v>
      </c>
      <c r="AC146" s="2" t="n">
        <v>0</v>
      </c>
      <c r="AD146" s="2" t="n">
        <v>32415</v>
      </c>
      <c r="AE146" s="2" t="n">
        <v>0</v>
      </c>
      <c r="AF146" s="2" t="n">
        <v>0</v>
      </c>
      <c r="AG146" s="2" t="n">
        <v>96229</v>
      </c>
      <c r="AH146" s="2" t="n">
        <v>0</v>
      </c>
      <c r="AI146" s="2" t="n">
        <v>0</v>
      </c>
      <c r="AJ146" s="2" t="n">
        <v>0</v>
      </c>
      <c r="AK146" s="2" t="n">
        <v>0</v>
      </c>
      <c r="AL146" s="2" t="n">
        <v>0</v>
      </c>
      <c r="AM146" s="2" t="n">
        <v>26395</v>
      </c>
      <c r="AN146" s="2" t="n">
        <v>0</v>
      </c>
      <c r="AO146" s="2" t="n">
        <v>0</v>
      </c>
      <c r="AP146" s="2" t="n">
        <v>256703</v>
      </c>
      <c r="AQ146" s="2" t="n">
        <v>0</v>
      </c>
      <c r="AR146" s="2" t="n">
        <v>206198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132416</v>
      </c>
      <c r="AZ146" s="2" t="n">
        <v>0</v>
      </c>
      <c r="BA146" s="2" t="n">
        <v>0</v>
      </c>
      <c r="BB146" s="2" t="n">
        <v>0</v>
      </c>
      <c r="BC146" s="2" t="n">
        <v>332759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K146" t="n">
        <v>0.005</v>
      </c>
      <c r="BL146" t="n">
        <v>0.0033</v>
      </c>
      <c r="BM146" t="n">
        <v>0.0025</v>
      </c>
      <c r="BN146" s="19" t="n">
        <v>0.002</v>
      </c>
      <c r="BO146">
        <f>SUM(B146:BI146)</f>
        <v/>
      </c>
    </row>
    <row r="147">
      <c r="A147" s="1" t="n">
        <v>146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49717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K147" t="n">
        <v>0.005</v>
      </c>
      <c r="BL147" t="n">
        <v>0.0033</v>
      </c>
      <c r="BM147" t="n">
        <v>0.0025</v>
      </c>
      <c r="BN147" s="19" t="n">
        <v>0.002</v>
      </c>
      <c r="BO147">
        <f>SUM(B147:BI147)</f>
        <v/>
      </c>
    </row>
    <row r="148">
      <c r="A148" s="1" t="n">
        <v>147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71814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K148" t="n">
        <v>0.005</v>
      </c>
      <c r="BL148" t="n">
        <v>0.0033</v>
      </c>
      <c r="BM148" t="n">
        <v>0.0025</v>
      </c>
      <c r="BN148" s="19" t="n">
        <v>0.002</v>
      </c>
      <c r="BO148">
        <f>SUM(B148:BI148)</f>
        <v/>
      </c>
    </row>
    <row r="149">
      <c r="A149" s="1" t="n">
        <v>148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93911</v>
      </c>
      <c r="AF149" s="2" t="n">
        <v>0</v>
      </c>
      <c r="AG149" s="2" t="n">
        <v>0</v>
      </c>
      <c r="AH149" s="2" t="n">
        <v>0</v>
      </c>
      <c r="AI149" s="2" t="n">
        <v>92740</v>
      </c>
      <c r="AJ149" s="2" t="n">
        <v>190625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88359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68579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3043</v>
      </c>
      <c r="BG149" s="2" t="n">
        <v>0</v>
      </c>
      <c r="BH149" s="2" t="n">
        <v>0</v>
      </c>
      <c r="BI149" s="2" t="n">
        <v>0</v>
      </c>
      <c r="BK149" t="n">
        <v>0.005</v>
      </c>
      <c r="BL149" t="n">
        <v>0.0033</v>
      </c>
      <c r="BM149" t="n">
        <v>0.0025</v>
      </c>
      <c r="BN149" s="19" t="n">
        <v>0.002</v>
      </c>
      <c r="BO149">
        <f>SUM(B149:BI149)</f>
        <v/>
      </c>
    </row>
    <row r="150">
      <c r="A150" s="1" t="n">
        <v>149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77222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261167</v>
      </c>
      <c r="AB150" s="2" t="n">
        <v>0</v>
      </c>
      <c r="AC150" s="2" t="n">
        <v>0</v>
      </c>
      <c r="AD150" s="2" t="n">
        <v>0</v>
      </c>
      <c r="AE150" s="2" t="n">
        <v>116007</v>
      </c>
      <c r="AF150" s="2" t="n">
        <v>0</v>
      </c>
      <c r="AG150" s="2" t="n">
        <v>0</v>
      </c>
      <c r="AH150" s="2" t="n">
        <v>0</v>
      </c>
      <c r="AI150" s="2" t="n">
        <v>117470</v>
      </c>
      <c r="AJ150" s="2" t="n">
        <v>241458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111921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86866</v>
      </c>
      <c r="BB150" s="2" t="n">
        <v>0</v>
      </c>
      <c r="BC150" s="2" t="n">
        <v>0</v>
      </c>
      <c r="BD150" s="2" t="n">
        <v>0</v>
      </c>
      <c r="BE150" s="2" t="n">
        <v>188707</v>
      </c>
      <c r="BF150" s="2" t="n">
        <v>3855</v>
      </c>
      <c r="BG150" s="2" t="n">
        <v>0</v>
      </c>
      <c r="BH150" s="2" t="n">
        <v>0</v>
      </c>
      <c r="BI150" s="2" t="n">
        <v>0</v>
      </c>
      <c r="BK150" t="n">
        <v>0.005</v>
      </c>
      <c r="BL150" t="n">
        <v>0.0033</v>
      </c>
      <c r="BM150" t="n">
        <v>0.0025</v>
      </c>
      <c r="BN150" s="19" t="n">
        <v>0.002</v>
      </c>
      <c r="BO150">
        <f>SUM(B150:BI150)</f>
        <v/>
      </c>
    </row>
    <row r="151">
      <c r="A151" s="1" t="n">
        <v>150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94873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320862</v>
      </c>
      <c r="AB151" s="2" t="n">
        <v>0</v>
      </c>
      <c r="AC151" s="2" t="n">
        <v>0</v>
      </c>
      <c r="AD151" s="2" t="n">
        <v>0</v>
      </c>
      <c r="AE151" s="2" t="n">
        <v>138104</v>
      </c>
      <c r="AF151" s="2" t="n">
        <v>0</v>
      </c>
      <c r="AG151" s="2" t="n">
        <v>0</v>
      </c>
      <c r="AH151" s="2" t="n">
        <v>0</v>
      </c>
      <c r="AI151" s="2" t="n">
        <v>142201</v>
      </c>
      <c r="AJ151" s="2" t="n">
        <v>292291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135484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105154</v>
      </c>
      <c r="BB151" s="2" t="n">
        <v>0</v>
      </c>
      <c r="BC151" s="2" t="n">
        <v>0</v>
      </c>
      <c r="BD151" s="2" t="n">
        <v>0</v>
      </c>
      <c r="BE151" s="2" t="n">
        <v>231841</v>
      </c>
      <c r="BF151" s="2" t="n">
        <v>4666</v>
      </c>
      <c r="BG151" s="2" t="n">
        <v>0</v>
      </c>
      <c r="BH151" s="2" t="n">
        <v>0</v>
      </c>
      <c r="BI151" s="2" t="n">
        <v>0</v>
      </c>
      <c r="BK151" t="n">
        <v>0.005</v>
      </c>
      <c r="BL151" t="n">
        <v>0.0033</v>
      </c>
      <c r="BM151" t="n">
        <v>0.0025</v>
      </c>
      <c r="BN151" s="19" t="n">
        <v>0.002</v>
      </c>
      <c r="BO151">
        <f>SUM(B151:BI151)</f>
        <v/>
      </c>
    </row>
    <row r="152">
      <c r="A152" s="1" t="n">
        <v>151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21734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35901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141189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K152" t="n">
        <v>0.005</v>
      </c>
      <c r="BL152" t="n">
        <v>0.0033</v>
      </c>
      <c r="BM152" t="n">
        <v>0.0025</v>
      </c>
      <c r="BN152" s="19" t="n">
        <v>0.002</v>
      </c>
      <c r="BO152">
        <f>SUM(B152:BI152)</f>
        <v/>
      </c>
    </row>
    <row r="153">
      <c r="A153" s="1" t="n">
        <v>152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31393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51858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203940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K153" t="n">
        <v>0.005</v>
      </c>
      <c r="BL153" t="n">
        <v>0.0033</v>
      </c>
      <c r="BM153" t="n">
        <v>0.0025</v>
      </c>
      <c r="BN153" s="19" t="n">
        <v>0.002</v>
      </c>
      <c r="BO153">
        <f>SUM(B153:BI153)</f>
        <v/>
      </c>
    </row>
    <row r="154">
      <c r="A154" s="1" t="n">
        <v>153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41053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120524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179318</v>
      </c>
      <c r="AD154" s="2" t="n">
        <v>0</v>
      </c>
      <c r="AE154" s="2" t="n">
        <v>0</v>
      </c>
      <c r="AF154" s="2" t="n">
        <v>67814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266691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K154" t="n">
        <v>0.005</v>
      </c>
      <c r="BL154" t="n">
        <v>0.0033</v>
      </c>
      <c r="BM154" t="n">
        <v>0.0025</v>
      </c>
      <c r="BN154" s="19" t="n">
        <v>0.002</v>
      </c>
      <c r="BO154">
        <f>SUM(B154:BI154)</f>
        <v/>
      </c>
    </row>
    <row r="155">
      <c r="A155" s="1" t="n">
        <v>154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50712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152664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227136</v>
      </c>
      <c r="AD155" s="2" t="n">
        <v>0</v>
      </c>
      <c r="AE155" s="2" t="n">
        <v>0</v>
      </c>
      <c r="AF155" s="2" t="n">
        <v>83770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329442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K155" t="n">
        <v>0.005</v>
      </c>
      <c r="BL155" t="n">
        <v>0.0033</v>
      </c>
      <c r="BM155" t="n">
        <v>0.0025</v>
      </c>
      <c r="BN155" s="19" t="n">
        <v>0.002</v>
      </c>
      <c r="BO155">
        <f>SUM(B155:BI155)</f>
        <v/>
      </c>
    </row>
    <row r="156">
      <c r="A156" s="1" t="n">
        <v>155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60372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184804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274954</v>
      </c>
      <c r="AD156" s="2" t="n">
        <v>0</v>
      </c>
      <c r="AE156" s="2" t="n">
        <v>0</v>
      </c>
      <c r="AF156" s="2" t="n">
        <v>99726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392193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K156" t="n">
        <v>0.005</v>
      </c>
      <c r="BL156" t="n">
        <v>0.0033</v>
      </c>
      <c r="BM156" t="n">
        <v>0.0025</v>
      </c>
      <c r="BN156" s="19" t="n">
        <v>0.002</v>
      </c>
      <c r="BO156">
        <f>SUM(B156:BI156)</f>
        <v/>
      </c>
    </row>
    <row r="157">
      <c r="A157" s="1" t="n">
        <v>156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71785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40282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K157" t="n">
        <v>0.005</v>
      </c>
      <c r="BL157" t="n">
        <v>0.0033</v>
      </c>
      <c r="BM157" t="n">
        <v>0.0025</v>
      </c>
      <c r="BN157" s="19" t="n">
        <v>0.002</v>
      </c>
      <c r="BO157">
        <f>SUM(B157:BI157)</f>
        <v/>
      </c>
    </row>
    <row r="158">
      <c r="A158" s="1" t="n">
        <v>157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103690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58185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K158" t="n">
        <v>0.005</v>
      </c>
      <c r="BL158" t="n">
        <v>0.0033</v>
      </c>
      <c r="BM158" t="n">
        <v>0.0025</v>
      </c>
      <c r="BN158" s="19" t="n">
        <v>0.002</v>
      </c>
      <c r="BO158">
        <f>SUM(B158:BI158)</f>
        <v/>
      </c>
    </row>
    <row r="159">
      <c r="A159" s="1" t="n">
        <v>158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157390</v>
      </c>
      <c r="H159" s="2" t="n">
        <v>0</v>
      </c>
      <c r="I159" s="2" t="n">
        <v>135595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76088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42218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K159" t="n">
        <v>0.005</v>
      </c>
      <c r="BL159" t="n">
        <v>0.0033</v>
      </c>
      <c r="BM159" t="n">
        <v>0.0025</v>
      </c>
      <c r="BN159" s="19" t="n">
        <v>0.002</v>
      </c>
      <c r="BO159">
        <f>SUM(B159:BI159)</f>
        <v/>
      </c>
    </row>
    <row r="160">
      <c r="A160" s="1" t="n">
        <v>159</v>
      </c>
      <c r="B160" s="2" t="n">
        <v>255225</v>
      </c>
      <c r="C160" s="2" t="n">
        <v>0</v>
      </c>
      <c r="D160" s="2" t="n">
        <v>0</v>
      </c>
      <c r="E160" s="2" t="n">
        <v>145690</v>
      </c>
      <c r="F160" s="2" t="n">
        <v>0</v>
      </c>
      <c r="G160" s="2" t="n">
        <v>199360</v>
      </c>
      <c r="H160" s="2" t="n">
        <v>0</v>
      </c>
      <c r="I160" s="2" t="n">
        <v>167499</v>
      </c>
      <c r="J160" s="2" t="n">
        <v>0</v>
      </c>
      <c r="K160" s="2" t="n">
        <v>0</v>
      </c>
      <c r="L160" s="2" t="n">
        <v>30680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88142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22691</v>
      </c>
      <c r="AE160" s="2" t="n">
        <v>0</v>
      </c>
      <c r="AF160" s="2" t="n">
        <v>0</v>
      </c>
      <c r="AG160" s="2" t="n">
        <v>93991</v>
      </c>
      <c r="AH160" s="2" t="n">
        <v>187604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21484</v>
      </c>
      <c r="AN160" s="2" t="n">
        <v>0</v>
      </c>
      <c r="AO160" s="2" t="n">
        <v>234358</v>
      </c>
      <c r="AP160" s="2" t="n">
        <v>179692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100751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53476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K160" t="n">
        <v>0.005</v>
      </c>
      <c r="BL160" t="n">
        <v>0.0033</v>
      </c>
      <c r="BM160" t="n">
        <v>0.0025</v>
      </c>
      <c r="BN160" s="19" t="n">
        <v>0.002</v>
      </c>
      <c r="BO160">
        <f>SUM(B160:BI160)</f>
        <v/>
      </c>
    </row>
    <row r="161">
      <c r="A161" s="1" t="n">
        <v>160</v>
      </c>
      <c r="B161" s="2" t="n">
        <v>313562</v>
      </c>
      <c r="C161" s="2" t="n">
        <v>0</v>
      </c>
      <c r="D161" s="2" t="n">
        <v>0</v>
      </c>
      <c r="E161" s="2" t="n">
        <v>178990</v>
      </c>
      <c r="F161" s="2" t="n">
        <v>0</v>
      </c>
      <c r="G161" s="2" t="n">
        <v>241331</v>
      </c>
      <c r="H161" s="2" t="n">
        <v>0</v>
      </c>
      <c r="I161" s="2" t="n">
        <v>199404</v>
      </c>
      <c r="J161" s="2" t="n">
        <v>0</v>
      </c>
      <c r="K161" s="2" t="n">
        <v>0</v>
      </c>
      <c r="L161" s="2" t="n">
        <v>37692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108289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27877</v>
      </c>
      <c r="AE161" s="2" t="n">
        <v>0</v>
      </c>
      <c r="AF161" s="2" t="n">
        <v>0</v>
      </c>
      <c r="AG161" s="2" t="n">
        <v>111894</v>
      </c>
      <c r="AH161" s="2" t="n">
        <v>230485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26395</v>
      </c>
      <c r="AN161" s="2" t="n">
        <v>0</v>
      </c>
      <c r="AO161" s="2" t="n">
        <v>287925</v>
      </c>
      <c r="AP161" s="2" t="n">
        <v>220765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123780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64734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K161" t="n">
        <v>0.005</v>
      </c>
      <c r="BL161" t="n">
        <v>0.0033</v>
      </c>
      <c r="BM161" t="n">
        <v>0.0025</v>
      </c>
      <c r="BN161" s="19" t="n">
        <v>0.002</v>
      </c>
      <c r="BO161">
        <f>SUM(B161:BI161)</f>
        <v/>
      </c>
    </row>
    <row r="162">
      <c r="A162" s="1" t="n">
        <v>161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96482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K162" t="n">
        <v>0.005</v>
      </c>
      <c r="BL162" t="n">
        <v>0.0033</v>
      </c>
      <c r="BM162" t="n">
        <v>0.0025</v>
      </c>
      <c r="BN162" s="19" t="n">
        <v>0.002</v>
      </c>
      <c r="BO162">
        <f>SUM(B162:BI162)</f>
        <v/>
      </c>
    </row>
    <row r="163">
      <c r="A163" s="1" t="n">
        <v>162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139363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K163" t="n">
        <v>0.005</v>
      </c>
      <c r="BL163" t="n">
        <v>0.0033</v>
      </c>
      <c r="BM163" t="n">
        <v>0.0025</v>
      </c>
      <c r="BN163" s="19" t="n">
        <v>0.002</v>
      </c>
      <c r="BO163">
        <f>SUM(B163:BI163)</f>
        <v/>
      </c>
    </row>
    <row r="164">
      <c r="A164" s="1" t="n">
        <v>163</v>
      </c>
      <c r="B164" s="2" t="n">
        <v>0</v>
      </c>
      <c r="C164" s="2" t="n">
        <v>0</v>
      </c>
      <c r="D164" s="2" t="n">
        <v>0</v>
      </c>
      <c r="E164" s="2" t="n">
        <v>124877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26297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182244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K164" t="n">
        <v>0.005</v>
      </c>
      <c r="BL164" t="n">
        <v>0.0033</v>
      </c>
      <c r="BM164" t="n">
        <v>0.0025</v>
      </c>
      <c r="BN164" s="19" t="n">
        <v>0.002</v>
      </c>
      <c r="BO164">
        <f>SUM(B164:BI164)</f>
        <v/>
      </c>
    </row>
    <row r="165">
      <c r="A165" s="1" t="n">
        <v>164</v>
      </c>
      <c r="B165" s="2" t="n">
        <v>0</v>
      </c>
      <c r="C165" s="2" t="n">
        <v>0</v>
      </c>
      <c r="D165" s="2" t="n">
        <v>0</v>
      </c>
      <c r="E165" s="2" t="n">
        <v>158177</v>
      </c>
      <c r="F165" s="2" t="n">
        <v>0</v>
      </c>
      <c r="G165" s="2" t="n">
        <v>0</v>
      </c>
      <c r="H165" s="2" t="n">
        <v>0</v>
      </c>
      <c r="I165" s="2" t="n">
        <v>139583</v>
      </c>
      <c r="J165" s="2" t="n">
        <v>0</v>
      </c>
      <c r="K165" s="2" t="n">
        <v>0</v>
      </c>
      <c r="L165" s="2" t="n">
        <v>33309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251896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78326</v>
      </c>
      <c r="AH165" s="2" t="n">
        <v>225125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234358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K165" t="n">
        <v>0.005</v>
      </c>
      <c r="BL165" t="n">
        <v>0.0033</v>
      </c>
      <c r="BM165" t="n">
        <v>0.0025</v>
      </c>
      <c r="BN165" s="19" t="n">
        <v>0.002</v>
      </c>
      <c r="BO165">
        <f>SUM(B165:BI165)</f>
        <v/>
      </c>
    </row>
    <row r="166">
      <c r="A166" s="1" t="n">
        <v>165</v>
      </c>
      <c r="B166" s="2" t="n">
        <v>0</v>
      </c>
      <c r="C166" s="2" t="n">
        <v>0</v>
      </c>
      <c r="D166" s="2" t="n">
        <v>0</v>
      </c>
      <c r="E166" s="2" t="n">
        <v>191478</v>
      </c>
      <c r="F166" s="2" t="n">
        <v>0</v>
      </c>
      <c r="G166" s="2" t="n">
        <v>0</v>
      </c>
      <c r="H166" s="2" t="n">
        <v>0</v>
      </c>
      <c r="I166" s="2" t="n">
        <v>171487</v>
      </c>
      <c r="J166" s="2" t="n">
        <v>0</v>
      </c>
      <c r="K166" s="2" t="n">
        <v>0</v>
      </c>
      <c r="L166" s="2" t="n">
        <v>40322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309473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96229</v>
      </c>
      <c r="AH166" s="2" t="n">
        <v>268006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287925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K166" t="n">
        <v>0.005</v>
      </c>
      <c r="BL166" t="n">
        <v>0.0033</v>
      </c>
      <c r="BM166" t="n">
        <v>0.0025</v>
      </c>
      <c r="BN166" s="19" t="n">
        <v>0.002</v>
      </c>
      <c r="BO166">
        <f>SUM(B166:BI166)</f>
        <v/>
      </c>
    </row>
    <row r="167">
      <c r="A167" s="1" t="n">
        <v>166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55644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1826</v>
      </c>
      <c r="BG167" s="2" t="n">
        <v>0</v>
      </c>
      <c r="BH167" s="2" t="n">
        <v>0</v>
      </c>
      <c r="BI167" s="2" t="n">
        <v>0</v>
      </c>
      <c r="BK167" t="n">
        <v>0.005</v>
      </c>
      <c r="BL167" t="n">
        <v>0.0033</v>
      </c>
      <c r="BM167" t="n">
        <v>0.0025</v>
      </c>
      <c r="BN167" s="19" t="n">
        <v>0.002</v>
      </c>
      <c r="BO167">
        <f>SUM(B167:BI167)</f>
        <v/>
      </c>
    </row>
    <row r="168">
      <c r="A168" s="1" t="n">
        <v>167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80374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2637</v>
      </c>
      <c r="BG168" s="2" t="n">
        <v>0</v>
      </c>
      <c r="BH168" s="2" t="n">
        <v>0</v>
      </c>
      <c r="BI168" s="2" t="n">
        <v>0</v>
      </c>
      <c r="BK168" t="n">
        <v>0.005</v>
      </c>
      <c r="BL168" t="n">
        <v>0.0033</v>
      </c>
      <c r="BM168" t="n">
        <v>0.0025</v>
      </c>
      <c r="BN168" s="19" t="n">
        <v>0.002</v>
      </c>
      <c r="BO168">
        <f>SUM(B168:BI168)</f>
        <v/>
      </c>
    </row>
    <row r="169">
      <c r="A169" s="1" t="n">
        <v>168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82862</v>
      </c>
      <c r="AF169" s="2" t="n">
        <v>0</v>
      </c>
      <c r="AG169" s="2" t="n">
        <v>0</v>
      </c>
      <c r="AH169" s="2" t="n">
        <v>0</v>
      </c>
      <c r="AI169" s="2" t="n">
        <v>105105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88359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161749</v>
      </c>
      <c r="BF169" s="2" t="n">
        <v>3449</v>
      </c>
      <c r="BG169" s="2" t="n">
        <v>0</v>
      </c>
      <c r="BH169" s="2" t="n">
        <v>0</v>
      </c>
      <c r="BI169" s="2" t="n">
        <v>0</v>
      </c>
      <c r="BK169" t="n">
        <v>0.005</v>
      </c>
      <c r="BL169" t="n">
        <v>0.0033</v>
      </c>
      <c r="BM169" t="n">
        <v>0.0025</v>
      </c>
      <c r="BN169" s="19" t="n">
        <v>0.002</v>
      </c>
      <c r="BO169">
        <f>SUM(B169:BI169)</f>
        <v/>
      </c>
    </row>
    <row r="170">
      <c r="A170" s="1" t="n">
        <v>169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77222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261167</v>
      </c>
      <c r="AB170" s="2" t="n">
        <v>0</v>
      </c>
      <c r="AC170" s="2" t="n">
        <v>0</v>
      </c>
      <c r="AD170" s="2" t="n">
        <v>0</v>
      </c>
      <c r="AE170" s="2" t="n">
        <v>104959</v>
      </c>
      <c r="AF170" s="2" t="n">
        <v>0</v>
      </c>
      <c r="AG170" s="2" t="n">
        <v>0</v>
      </c>
      <c r="AH170" s="2" t="n">
        <v>0</v>
      </c>
      <c r="AI170" s="2" t="n">
        <v>129835</v>
      </c>
      <c r="AJ170" s="2" t="n">
        <v>222396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111921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80009</v>
      </c>
      <c r="BB170" s="2" t="n">
        <v>0</v>
      </c>
      <c r="BC170" s="2" t="n">
        <v>0</v>
      </c>
      <c r="BD170" s="2" t="n">
        <v>0</v>
      </c>
      <c r="BE170" s="2" t="n">
        <v>204882</v>
      </c>
      <c r="BF170" s="2" t="n">
        <v>4260</v>
      </c>
      <c r="BG170" s="2" t="n">
        <v>0</v>
      </c>
      <c r="BH170" s="2" t="n">
        <v>0</v>
      </c>
      <c r="BI170" s="2" t="n">
        <v>65622</v>
      </c>
      <c r="BK170" t="n">
        <v>0.005</v>
      </c>
      <c r="BL170" t="n">
        <v>0.0033</v>
      </c>
      <c r="BM170" t="n">
        <v>0.0025</v>
      </c>
      <c r="BN170" s="19" t="n">
        <v>0.002</v>
      </c>
      <c r="BO170">
        <f>SUM(B170:BI170)</f>
        <v/>
      </c>
    </row>
    <row r="171">
      <c r="A171" s="1" t="n">
        <v>170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94873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320862</v>
      </c>
      <c r="AB171" s="2" t="n">
        <v>0</v>
      </c>
      <c r="AC171" s="2" t="n">
        <v>0</v>
      </c>
      <c r="AD171" s="2" t="n">
        <v>0</v>
      </c>
      <c r="AE171" s="2" t="n">
        <v>127056</v>
      </c>
      <c r="AF171" s="2" t="n">
        <v>0</v>
      </c>
      <c r="AG171" s="2" t="n">
        <v>0</v>
      </c>
      <c r="AH171" s="2" t="n">
        <v>0</v>
      </c>
      <c r="AI171" s="2" t="n">
        <v>154566</v>
      </c>
      <c r="AJ171" s="2" t="n">
        <v>273229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135484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98296</v>
      </c>
      <c r="BB171" s="2" t="n">
        <v>0</v>
      </c>
      <c r="BC171" s="2" t="n">
        <v>0</v>
      </c>
      <c r="BD171" s="2" t="n">
        <v>0</v>
      </c>
      <c r="BE171" s="2" t="n">
        <v>248015</v>
      </c>
      <c r="BF171" s="2" t="n">
        <v>5072</v>
      </c>
      <c r="BG171" s="2" t="n">
        <v>0</v>
      </c>
      <c r="BH171" s="2" t="n">
        <v>0</v>
      </c>
      <c r="BI171" s="2" t="n">
        <v>80621</v>
      </c>
      <c r="BK171" t="n">
        <v>0.005</v>
      </c>
      <c r="BL171" t="n">
        <v>0.0033</v>
      </c>
      <c r="BM171" t="n">
        <v>0.0025</v>
      </c>
      <c r="BN171" s="19" t="n">
        <v>0.002</v>
      </c>
      <c r="BO171">
        <f>SUM(B171:BI171)</f>
        <v/>
      </c>
    </row>
    <row r="172">
      <c r="A172" s="1" t="n">
        <v>171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114375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K172" t="n">
        <v>0.005</v>
      </c>
      <c r="BL172" t="n">
        <v>0.0033</v>
      </c>
      <c r="BM172" t="n">
        <v>0.0025</v>
      </c>
      <c r="BN172" s="19" t="n">
        <v>0.002</v>
      </c>
      <c r="BO172">
        <f>SUM(B172:BI172)</f>
        <v/>
      </c>
    </row>
    <row r="173">
      <c r="A173" s="1" t="n">
        <v>172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165208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K173" t="n">
        <v>0.005</v>
      </c>
      <c r="BL173" t="n">
        <v>0.0033</v>
      </c>
      <c r="BM173" t="n">
        <v>0.0025</v>
      </c>
      <c r="BN173" s="19" t="n">
        <v>0.002</v>
      </c>
      <c r="BO173">
        <f>SUM(B173:BI173)</f>
        <v/>
      </c>
    </row>
    <row r="174">
      <c r="A174" s="1" t="n">
        <v>173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82862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216041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K174" t="n">
        <v>0.005</v>
      </c>
      <c r="BL174" t="n">
        <v>0.0033</v>
      </c>
      <c r="BM174" t="n">
        <v>0.0025</v>
      </c>
      <c r="BN174" s="19" t="n">
        <v>0.002</v>
      </c>
      <c r="BO174">
        <f>SUM(B174:BI174)</f>
        <v/>
      </c>
    </row>
    <row r="175">
      <c r="A175" s="1" t="n">
        <v>174</v>
      </c>
      <c r="B175" s="2" t="n">
        <v>255225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104959</v>
      </c>
      <c r="AF175" s="2" t="n">
        <v>0</v>
      </c>
      <c r="AG175" s="2" t="n">
        <v>0</v>
      </c>
      <c r="AH175" s="2" t="n">
        <v>0</v>
      </c>
      <c r="AI175" s="2" t="n">
        <v>108196</v>
      </c>
      <c r="AJ175" s="2" t="n">
        <v>266875</v>
      </c>
      <c r="AK175" s="2" t="n">
        <v>0</v>
      </c>
      <c r="AL175" s="2" t="n">
        <v>196854</v>
      </c>
      <c r="AM175" s="2" t="n">
        <v>21484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124174</v>
      </c>
      <c r="AU175" s="2" t="n">
        <v>103086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193773</v>
      </c>
      <c r="BA175" s="2" t="n">
        <v>80009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3550</v>
      </c>
      <c r="BG175" s="2" t="n">
        <v>0</v>
      </c>
      <c r="BH175" s="2" t="n">
        <v>0</v>
      </c>
      <c r="BI175" s="2" t="n">
        <v>0</v>
      </c>
      <c r="BK175" t="n">
        <v>0.005</v>
      </c>
      <c r="BL175" t="n">
        <v>0.0033</v>
      </c>
      <c r="BM175" t="n">
        <v>0.0025</v>
      </c>
      <c r="BN175" s="19" t="n">
        <v>0.002</v>
      </c>
      <c r="BO175">
        <f>SUM(B175:BI175)</f>
        <v/>
      </c>
    </row>
    <row r="176">
      <c r="A176" s="1" t="n">
        <v>175</v>
      </c>
      <c r="B176" s="2" t="n">
        <v>313562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127056</v>
      </c>
      <c r="AF176" s="2" t="n">
        <v>0</v>
      </c>
      <c r="AG176" s="2" t="n">
        <v>0</v>
      </c>
      <c r="AH176" s="2" t="n">
        <v>0</v>
      </c>
      <c r="AI176" s="2" t="n">
        <v>132927</v>
      </c>
      <c r="AJ176" s="2" t="n">
        <v>317708</v>
      </c>
      <c r="AK176" s="2" t="n">
        <v>0</v>
      </c>
      <c r="AL176" s="2" t="n">
        <v>241849</v>
      </c>
      <c r="AM176" s="2" t="n">
        <v>26395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152557</v>
      </c>
      <c r="AU176" s="2" t="n">
        <v>126648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238063</v>
      </c>
      <c r="BA176" s="2" t="n">
        <v>98296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4362</v>
      </c>
      <c r="BG176" s="2" t="n">
        <v>0</v>
      </c>
      <c r="BH176" s="2" t="n">
        <v>0</v>
      </c>
      <c r="BI176" s="2" t="n">
        <v>0</v>
      </c>
      <c r="BK176" t="n">
        <v>0.005</v>
      </c>
      <c r="BL176" t="n">
        <v>0.0033</v>
      </c>
      <c r="BM176" t="n">
        <v>0.0025</v>
      </c>
      <c r="BN176" s="19" t="n">
        <v>0.002</v>
      </c>
      <c r="BO176">
        <f>SUM(B176:BI176)</f>
        <v/>
      </c>
    </row>
    <row r="177">
      <c r="A177" s="1" t="n">
        <v>176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7456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57619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K177" t="n">
        <v>0.005</v>
      </c>
      <c r="BL177" t="n">
        <v>0.0033</v>
      </c>
      <c r="BM177" t="n">
        <v>0.0025</v>
      </c>
      <c r="BN177" s="19" t="n">
        <v>0.002</v>
      </c>
      <c r="BO177">
        <f>SUM(B177:BI177)</f>
        <v/>
      </c>
    </row>
    <row r="178">
      <c r="A178" s="1" t="n">
        <v>177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10770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83228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K178" t="n">
        <v>0.005</v>
      </c>
      <c r="BL178" t="n">
        <v>0.0033</v>
      </c>
      <c r="BM178" t="n">
        <v>0.0025</v>
      </c>
      <c r="BN178" s="19" t="n">
        <v>0.002</v>
      </c>
      <c r="BO178">
        <f>SUM(B178:BI178)</f>
        <v/>
      </c>
    </row>
    <row r="179">
      <c r="A179" s="1" t="n">
        <v>178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14084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108837</v>
      </c>
      <c r="AL179" s="2" t="n">
        <v>0</v>
      </c>
      <c r="AM179" s="2" t="n">
        <v>0</v>
      </c>
      <c r="AN179" s="2" t="n">
        <v>100868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58755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K179" t="n">
        <v>0.005</v>
      </c>
      <c r="BL179" t="n">
        <v>0.0033</v>
      </c>
      <c r="BM179" t="n">
        <v>0.0025</v>
      </c>
      <c r="BN179" s="19" t="n">
        <v>0.002</v>
      </c>
      <c r="BO179">
        <f>SUM(B179:BI179)</f>
        <v/>
      </c>
    </row>
    <row r="180">
      <c r="A180" s="1" t="n">
        <v>179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17398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134445</v>
      </c>
      <c r="AL180" s="2" t="n">
        <v>0</v>
      </c>
      <c r="AM180" s="2" t="n">
        <v>0</v>
      </c>
      <c r="AN180" s="2" t="n">
        <v>127767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220280</v>
      </c>
      <c r="AT180" s="2" t="n">
        <v>0</v>
      </c>
      <c r="AU180" s="2" t="n">
        <v>0</v>
      </c>
      <c r="AV180" s="2" t="n">
        <v>74423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75427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K180" t="n">
        <v>0.005</v>
      </c>
      <c r="BL180" t="n">
        <v>0.0033</v>
      </c>
      <c r="BM180" t="n">
        <v>0.0025</v>
      </c>
      <c r="BN180" s="19" t="n">
        <v>0.002</v>
      </c>
      <c r="BO180">
        <f>SUM(B180:BI180)</f>
        <v/>
      </c>
    </row>
    <row r="181">
      <c r="A181" s="1" t="n">
        <v>180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20712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160054</v>
      </c>
      <c r="AL181" s="2" t="n">
        <v>0</v>
      </c>
      <c r="AM181" s="2" t="n">
        <v>0</v>
      </c>
      <c r="AN181" s="2" t="n">
        <v>154665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270629</v>
      </c>
      <c r="AT181" s="2" t="n">
        <v>0</v>
      </c>
      <c r="AU181" s="2" t="n">
        <v>0</v>
      </c>
      <c r="AV181" s="2" t="n">
        <v>90091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92668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K181" t="n">
        <v>0.005</v>
      </c>
      <c r="BL181" t="n">
        <v>0.0033</v>
      </c>
      <c r="BM181" t="n">
        <v>0.0025</v>
      </c>
      <c r="BN181" s="19" t="n">
        <v>0.002</v>
      </c>
      <c r="BO181">
        <f>SUM(B181:BI181)</f>
        <v/>
      </c>
    </row>
    <row r="182">
      <c r="A182" s="1" t="n">
        <v>181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101239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63861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K182" t="n">
        <v>0.005</v>
      </c>
      <c r="BL182" t="n">
        <v>0.0033</v>
      </c>
      <c r="BM182" t="n">
        <v>0.0025</v>
      </c>
      <c r="BN182" s="19" t="n">
        <v>0.002</v>
      </c>
      <c r="BO182">
        <f>SUM(B182:BI182)</f>
        <v/>
      </c>
    </row>
    <row r="183">
      <c r="A183" s="1" t="n">
        <v>182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146234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92244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K183" t="n">
        <v>0.005</v>
      </c>
      <c r="BL183" t="n">
        <v>0.0033</v>
      </c>
      <c r="BM183" t="n">
        <v>0.0025</v>
      </c>
      <c r="BN183" s="19" t="n">
        <v>0.002</v>
      </c>
      <c r="BO183">
        <f>SUM(B183:BI183)</f>
        <v/>
      </c>
    </row>
    <row r="184">
      <c r="A184" s="1" t="n">
        <v>183</v>
      </c>
      <c r="B184" s="2" t="n">
        <v>218764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9694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  <c r="AL184" s="2" t="n">
        <v>191230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120627</v>
      </c>
      <c r="AU184" s="2" t="n">
        <v>0</v>
      </c>
      <c r="AV184" s="2" t="n">
        <v>0</v>
      </c>
      <c r="AW184" s="2" t="n">
        <v>107208</v>
      </c>
      <c r="AX184" s="2" t="n">
        <v>136720</v>
      </c>
      <c r="AY184" s="2" t="n">
        <v>0</v>
      </c>
      <c r="AZ184" s="2" t="n">
        <v>166091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K184" t="n">
        <v>0.005</v>
      </c>
      <c r="BL184" t="n">
        <v>0.0033</v>
      </c>
      <c r="BM184" t="n">
        <v>0.0025</v>
      </c>
      <c r="BN184" s="19" t="n">
        <v>0.002</v>
      </c>
      <c r="BO184">
        <f>SUM(B184:BI184)</f>
        <v/>
      </c>
    </row>
    <row r="185">
      <c r="A185" s="1" t="n">
        <v>184</v>
      </c>
      <c r="B185" s="2" t="n">
        <v>277101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12279</v>
      </c>
      <c r="I185" s="2" t="n">
        <v>0</v>
      </c>
      <c r="J185" s="2" t="n">
        <v>178295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93520</v>
      </c>
      <c r="U185" s="2" t="n">
        <v>0</v>
      </c>
      <c r="V185" s="2" t="n">
        <v>0</v>
      </c>
      <c r="W185" s="2" t="n">
        <v>39552</v>
      </c>
      <c r="X185" s="2" t="n">
        <v>90627</v>
      </c>
      <c r="Y185" s="2" t="n">
        <v>0</v>
      </c>
      <c r="Z185" s="2" t="n">
        <v>0</v>
      </c>
      <c r="AA185" s="2" t="n">
        <v>0</v>
      </c>
      <c r="AB185" s="2" t="n">
        <v>221806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222396</v>
      </c>
      <c r="AK185" s="2" t="n">
        <v>0</v>
      </c>
      <c r="AL185" s="2" t="n">
        <v>236225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149009</v>
      </c>
      <c r="AU185" s="2" t="n">
        <v>0</v>
      </c>
      <c r="AV185" s="2" t="n">
        <v>0</v>
      </c>
      <c r="AW185" s="2" t="n">
        <v>135797</v>
      </c>
      <c r="AX185" s="2" t="n">
        <v>173178</v>
      </c>
      <c r="AY185" s="2" t="n">
        <v>0</v>
      </c>
      <c r="AZ185" s="2" t="n">
        <v>210382</v>
      </c>
      <c r="BA185" s="2" t="n">
        <v>0</v>
      </c>
      <c r="BB185" s="2" t="n">
        <v>0</v>
      </c>
      <c r="BC185" s="2" t="n">
        <v>0</v>
      </c>
      <c r="BD185" s="2" t="n">
        <v>49254</v>
      </c>
      <c r="BE185" s="2" t="n">
        <v>0</v>
      </c>
      <c r="BF185" s="2" t="n">
        <v>0</v>
      </c>
      <c r="BG185" s="2" t="n">
        <v>0</v>
      </c>
      <c r="BH185" s="2" t="n">
        <v>13035</v>
      </c>
      <c r="BI185" s="2" t="n">
        <v>0</v>
      </c>
      <c r="BK185" t="n">
        <v>0.005</v>
      </c>
      <c r="BL185" t="n">
        <v>0.0033</v>
      </c>
      <c r="BM185" t="n">
        <v>0.0025</v>
      </c>
      <c r="BN185" s="19" t="n">
        <v>0.002</v>
      </c>
      <c r="BO185">
        <f>SUM(B185:BI185)</f>
        <v/>
      </c>
    </row>
    <row r="186">
      <c r="A186" s="1" t="n">
        <v>185</v>
      </c>
      <c r="B186" s="2" t="n">
        <v>335438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14864</v>
      </c>
      <c r="I186" s="2" t="n">
        <v>0</v>
      </c>
      <c r="J186" s="2" t="n">
        <v>219048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114896</v>
      </c>
      <c r="U186" s="2" t="n">
        <v>0</v>
      </c>
      <c r="V186" s="2" t="n">
        <v>0</v>
      </c>
      <c r="W186" s="2" t="n">
        <v>48593</v>
      </c>
      <c r="X186" s="2" t="n">
        <v>111342</v>
      </c>
      <c r="Y186" s="2" t="n">
        <v>0</v>
      </c>
      <c r="Z186" s="2" t="n">
        <v>0</v>
      </c>
      <c r="AA186" s="2" t="n">
        <v>0</v>
      </c>
      <c r="AB186" s="2" t="n">
        <v>272505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273229</v>
      </c>
      <c r="AK186" s="2" t="n">
        <v>0</v>
      </c>
      <c r="AL186" s="2" t="n">
        <v>281220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177392</v>
      </c>
      <c r="AU186" s="2" t="n">
        <v>0</v>
      </c>
      <c r="AV186" s="2" t="n">
        <v>0</v>
      </c>
      <c r="AW186" s="2" t="n">
        <v>164386</v>
      </c>
      <c r="AX186" s="2" t="n">
        <v>209637</v>
      </c>
      <c r="AY186" s="2" t="n">
        <v>0</v>
      </c>
      <c r="AZ186" s="2" t="n">
        <v>254673</v>
      </c>
      <c r="BA186" s="2" t="n">
        <v>0</v>
      </c>
      <c r="BB186" s="2" t="n">
        <v>0</v>
      </c>
      <c r="BC186" s="2" t="n">
        <v>0</v>
      </c>
      <c r="BD186" s="2" t="n">
        <v>60512</v>
      </c>
      <c r="BE186" s="2" t="n">
        <v>0</v>
      </c>
      <c r="BF186" s="2" t="n">
        <v>0</v>
      </c>
      <c r="BG186" s="2" t="n">
        <v>0</v>
      </c>
      <c r="BH186" s="2" t="n">
        <v>16015</v>
      </c>
      <c r="BI186" s="2" t="n">
        <v>0</v>
      </c>
      <c r="BK186" t="n">
        <v>0.005</v>
      </c>
      <c r="BL186" t="n">
        <v>0.0033</v>
      </c>
      <c r="BM186" t="n">
        <v>0.0025</v>
      </c>
      <c r="BN186" s="19" t="n">
        <v>0.002</v>
      </c>
      <c r="BO186">
        <f>SUM(B186:BI186)</f>
        <v/>
      </c>
    </row>
    <row r="187">
      <c r="A187" s="1" t="n">
        <v>186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11049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K187" t="n">
        <v>0.005</v>
      </c>
      <c r="BL187" t="n">
        <v>0.0033</v>
      </c>
      <c r="BM187" t="n">
        <v>0.0025</v>
      </c>
      <c r="BN187" s="19" t="n">
        <v>0.002</v>
      </c>
      <c r="BO187">
        <f>SUM(B187:BI187)</f>
        <v/>
      </c>
    </row>
    <row r="188">
      <c r="A188" s="1" t="n">
        <v>187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15960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K188" t="n">
        <v>0.005</v>
      </c>
      <c r="BL188" t="n">
        <v>0.0033</v>
      </c>
      <c r="BM188" t="n">
        <v>0.0025</v>
      </c>
      <c r="BN188" s="19" t="n">
        <v>0.002</v>
      </c>
      <c r="BO188">
        <f>SUM(B188:BI188)</f>
        <v/>
      </c>
    </row>
    <row r="189">
      <c r="A189" s="1" t="n">
        <v>188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157390</v>
      </c>
      <c r="H189" s="2" t="n">
        <v>0</v>
      </c>
      <c r="I189" s="2" t="n">
        <v>119642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75550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20871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42218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K189" t="n">
        <v>0.005</v>
      </c>
      <c r="BL189" t="n">
        <v>0.0033</v>
      </c>
      <c r="BM189" t="n">
        <v>0.0025</v>
      </c>
      <c r="BN189" s="19" t="n">
        <v>0.002</v>
      </c>
      <c r="BO189">
        <f>SUM(B189:BI189)</f>
        <v/>
      </c>
    </row>
    <row r="190">
      <c r="A190" s="1" t="n">
        <v>189</v>
      </c>
      <c r="B190" s="2" t="n">
        <v>255225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199360</v>
      </c>
      <c r="H190" s="2" t="n">
        <v>0</v>
      </c>
      <c r="I190" s="2" t="n">
        <v>151547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95697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22691</v>
      </c>
      <c r="AE190" s="2" t="n">
        <v>0</v>
      </c>
      <c r="AF190" s="2" t="n">
        <v>0</v>
      </c>
      <c r="AG190" s="2" t="n">
        <v>78326</v>
      </c>
      <c r="AH190" s="2" t="n">
        <v>0</v>
      </c>
      <c r="AI190" s="2" t="n">
        <v>0</v>
      </c>
      <c r="AJ190" s="2" t="n">
        <v>222396</v>
      </c>
      <c r="AK190" s="2" t="n">
        <v>0</v>
      </c>
      <c r="AL190" s="2" t="n">
        <v>0</v>
      </c>
      <c r="AM190" s="2" t="n">
        <v>25781</v>
      </c>
      <c r="AN190" s="2" t="n">
        <v>0</v>
      </c>
      <c r="AO190" s="2" t="n">
        <v>0</v>
      </c>
      <c r="AP190" s="2" t="n">
        <v>179692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100751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53476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K190" t="n">
        <v>0.005</v>
      </c>
      <c r="BL190" t="n">
        <v>0.0033</v>
      </c>
      <c r="BM190" t="n">
        <v>0.0025</v>
      </c>
      <c r="BN190" s="19" t="n">
        <v>0.002</v>
      </c>
      <c r="BO190">
        <f>SUM(B190:BI190)</f>
        <v/>
      </c>
    </row>
    <row r="191">
      <c r="A191" s="1" t="n">
        <v>190</v>
      </c>
      <c r="B191" s="2" t="n">
        <v>313562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241331</v>
      </c>
      <c r="H191" s="2" t="n">
        <v>0</v>
      </c>
      <c r="I191" s="2" t="n">
        <v>183452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115844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27877</v>
      </c>
      <c r="AE191" s="2" t="n">
        <v>0</v>
      </c>
      <c r="AF191" s="2" t="n">
        <v>0</v>
      </c>
      <c r="AG191" s="2" t="n">
        <v>96229</v>
      </c>
      <c r="AH191" s="2" t="n">
        <v>0</v>
      </c>
      <c r="AI191" s="2" t="n">
        <v>0</v>
      </c>
      <c r="AJ191" s="2" t="n">
        <v>273229</v>
      </c>
      <c r="AK191" s="2" t="n">
        <v>0</v>
      </c>
      <c r="AL191" s="2" t="n">
        <v>0</v>
      </c>
      <c r="AM191" s="2" t="n">
        <v>30692</v>
      </c>
      <c r="AN191" s="2" t="n">
        <v>0</v>
      </c>
      <c r="AO191" s="2" t="n">
        <v>0</v>
      </c>
      <c r="AP191" s="2" t="n">
        <v>220765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123780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64734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K191" t="n">
        <v>0.005</v>
      </c>
      <c r="BL191" t="n">
        <v>0.0033</v>
      </c>
      <c r="BM191" t="n">
        <v>0.0025</v>
      </c>
      <c r="BN191" s="19" t="n">
        <v>0.002</v>
      </c>
      <c r="BO191">
        <f>SUM(B191:BI191)</f>
        <v/>
      </c>
    </row>
    <row r="192">
      <c r="A192" s="1" t="n">
        <v>191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60521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K192" t="n">
        <v>0.005</v>
      </c>
      <c r="BL192" t="n">
        <v>0.0033</v>
      </c>
      <c r="BM192" t="n">
        <v>0.0025</v>
      </c>
      <c r="BN192" s="19" t="n">
        <v>0.002</v>
      </c>
      <c r="BO192">
        <f>SUM(B192:BI192)</f>
        <v/>
      </c>
    </row>
    <row r="193">
      <c r="A193" s="1" t="n">
        <v>192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87419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K193" t="n">
        <v>0.005</v>
      </c>
      <c r="BL193" t="n">
        <v>0.0033</v>
      </c>
      <c r="BM193" t="n">
        <v>0.0025</v>
      </c>
      <c r="BN193" s="19" t="n">
        <v>0.002</v>
      </c>
      <c r="BO193">
        <f>SUM(B193:BI193)</f>
        <v/>
      </c>
    </row>
    <row r="194">
      <c r="A194" s="1" t="n">
        <v>193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12427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96032</v>
      </c>
      <c r="AL194" s="2" t="n">
        <v>0</v>
      </c>
      <c r="AM194" s="2" t="n">
        <v>0</v>
      </c>
      <c r="AN194" s="2" t="n">
        <v>114318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188811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64652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K194" t="n">
        <v>0.005</v>
      </c>
      <c r="BL194" t="n">
        <v>0.0033</v>
      </c>
      <c r="BM194" t="n">
        <v>0.0025</v>
      </c>
      <c r="BN194" s="19" t="n">
        <v>0.002</v>
      </c>
      <c r="BO194">
        <f>SUM(B194:BI194)</f>
        <v/>
      </c>
    </row>
    <row r="195">
      <c r="A195" s="1" t="n">
        <v>194</v>
      </c>
      <c r="B195" s="2" t="n">
        <v>0</v>
      </c>
      <c r="C195" s="2" t="n">
        <v>247116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15741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121641</v>
      </c>
      <c r="AL195" s="2" t="n">
        <v>0</v>
      </c>
      <c r="AM195" s="2" t="n">
        <v>0</v>
      </c>
      <c r="AN195" s="2" t="n">
        <v>141216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239161</v>
      </c>
      <c r="AT195" s="2" t="n">
        <v>0</v>
      </c>
      <c r="AU195" s="2" t="n">
        <v>0</v>
      </c>
      <c r="AV195" s="2" t="n">
        <v>68548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81892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K195" t="n">
        <v>0.005</v>
      </c>
      <c r="BL195" t="n">
        <v>0.0033</v>
      </c>
      <c r="BM195" t="n">
        <v>0.0025</v>
      </c>
      <c r="BN195" s="19" t="n">
        <v>0.002</v>
      </c>
      <c r="BO195">
        <f>SUM(B195:BI195)</f>
        <v/>
      </c>
    </row>
    <row r="196">
      <c r="A196" s="1" t="n">
        <v>195</v>
      </c>
      <c r="B196" s="2" t="n">
        <v>0</v>
      </c>
      <c r="C196" s="2" t="n">
        <v>303600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19055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147250</v>
      </c>
      <c r="AL196" s="2" t="n">
        <v>0</v>
      </c>
      <c r="AM196" s="2" t="n">
        <v>0</v>
      </c>
      <c r="AN196" s="2" t="n">
        <v>168114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289510</v>
      </c>
      <c r="AT196" s="2" t="n">
        <v>0</v>
      </c>
      <c r="AU196" s="2" t="n">
        <v>0</v>
      </c>
      <c r="AV196" s="2" t="n">
        <v>84216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99133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K196" t="n">
        <v>0.005</v>
      </c>
      <c r="BL196" t="n">
        <v>0.0033</v>
      </c>
      <c r="BM196" t="n">
        <v>0.0025</v>
      </c>
      <c r="BN196" s="19" t="n">
        <v>0.002</v>
      </c>
      <c r="BO196">
        <f>SUM(B196:BI196)</f>
        <v/>
      </c>
    </row>
    <row r="197">
      <c r="A197" s="1" t="n">
        <v>196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120527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K197" t="n">
        <v>0.005</v>
      </c>
      <c r="BL197" t="n">
        <v>0.0033</v>
      </c>
      <c r="BM197" t="n">
        <v>0.0025</v>
      </c>
      <c r="BN197" s="19" t="n">
        <v>0.002</v>
      </c>
      <c r="BO197">
        <f>SUM(B197:BI197)</f>
        <v/>
      </c>
    </row>
    <row r="198">
      <c r="A198" s="1" t="n">
        <v>197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174094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K198" t="n">
        <v>0.005</v>
      </c>
      <c r="BL198" t="n">
        <v>0.0033</v>
      </c>
      <c r="BM198" t="n">
        <v>0.0025</v>
      </c>
      <c r="BN198" s="19" t="n">
        <v>0.002</v>
      </c>
      <c r="BO198">
        <f>SUM(B198:BI198)</f>
        <v/>
      </c>
    </row>
    <row r="199">
      <c r="A199" s="1" t="n">
        <v>198</v>
      </c>
      <c r="B199" s="2" t="n">
        <v>0</v>
      </c>
      <c r="C199" s="2" t="n">
        <v>0</v>
      </c>
      <c r="D199" s="2" t="n">
        <v>0</v>
      </c>
      <c r="E199" s="2" t="n">
        <v>124877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77680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227662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K199" t="n">
        <v>0.005</v>
      </c>
      <c r="BL199" t="n">
        <v>0.0033</v>
      </c>
      <c r="BM199" t="n">
        <v>0.0025</v>
      </c>
      <c r="BN199" s="19" t="n">
        <v>0.002</v>
      </c>
      <c r="BO199">
        <f>SUM(B199:BI199)</f>
        <v/>
      </c>
    </row>
    <row r="200">
      <c r="A200" s="1" t="n">
        <v>199</v>
      </c>
      <c r="B200" s="2" t="n">
        <v>255225</v>
      </c>
      <c r="C200" s="2" t="n">
        <v>0</v>
      </c>
      <c r="D200" s="2" t="n">
        <v>0</v>
      </c>
      <c r="E200" s="2" t="n">
        <v>158177</v>
      </c>
      <c r="F200" s="2" t="n">
        <v>0</v>
      </c>
      <c r="G200" s="2" t="n">
        <v>0</v>
      </c>
      <c r="H200" s="2" t="n">
        <v>0</v>
      </c>
      <c r="I200" s="2" t="n">
        <v>139583</v>
      </c>
      <c r="J200" s="2" t="n">
        <v>178295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98395</v>
      </c>
      <c r="Y200" s="2" t="n">
        <v>0</v>
      </c>
      <c r="Z200" s="2" t="n">
        <v>0</v>
      </c>
      <c r="AA200" s="2" t="n">
        <v>0</v>
      </c>
      <c r="AB200" s="2" t="n">
        <v>221806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78326</v>
      </c>
      <c r="AH200" s="2" t="n">
        <v>187604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281229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125076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277299</v>
      </c>
      <c r="BH200" s="2" t="n">
        <v>13035</v>
      </c>
      <c r="BI200" s="2" t="n">
        <v>0</v>
      </c>
      <c r="BK200" t="n">
        <v>0.005</v>
      </c>
      <c r="BL200" t="n">
        <v>0.0033</v>
      </c>
      <c r="BM200" t="n">
        <v>0.0025</v>
      </c>
      <c r="BN200" s="19" t="n">
        <v>0.002</v>
      </c>
      <c r="BO200">
        <f>SUM(B200:BI200)</f>
        <v/>
      </c>
    </row>
    <row r="201">
      <c r="A201" s="1" t="n">
        <v>200</v>
      </c>
      <c r="B201" s="2" t="n">
        <v>313562</v>
      </c>
      <c r="C201" s="2" t="n">
        <v>0</v>
      </c>
      <c r="D201" s="2" t="n">
        <v>0</v>
      </c>
      <c r="E201" s="2" t="n">
        <v>191478</v>
      </c>
      <c r="F201" s="2" t="n">
        <v>0</v>
      </c>
      <c r="G201" s="2" t="n">
        <v>0</v>
      </c>
      <c r="H201" s="2" t="n">
        <v>0</v>
      </c>
      <c r="I201" s="2" t="n">
        <v>171487</v>
      </c>
      <c r="J201" s="2" t="n">
        <v>219048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119110</v>
      </c>
      <c r="Y201" s="2" t="n">
        <v>0</v>
      </c>
      <c r="Z201" s="2" t="n">
        <v>0</v>
      </c>
      <c r="AA201" s="2" t="n">
        <v>0</v>
      </c>
      <c r="AB201" s="2" t="n">
        <v>272505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96229</v>
      </c>
      <c r="AH201" s="2" t="n">
        <v>230485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334797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153665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340681</v>
      </c>
      <c r="BH201" s="2" t="n">
        <v>16015</v>
      </c>
      <c r="BI201" s="2" t="n">
        <v>0</v>
      </c>
      <c r="BK201" t="n">
        <v>0.005</v>
      </c>
      <c r="BL201" t="n">
        <v>0.0033</v>
      </c>
      <c r="BM201" t="n">
        <v>0.0025</v>
      </c>
      <c r="BN201" s="19" t="n">
        <v>0.002</v>
      </c>
      <c r="BO201">
        <f>SUM(B201:BI201)</f>
        <v/>
      </c>
    </row>
    <row r="202">
      <c r="A202" s="1" t="n">
        <v>201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11669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92413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L202" t="n">
        <v>0.0033</v>
      </c>
      <c r="BM202" t="n">
        <v>0.0025</v>
      </c>
      <c r="BN202" s="19" t="n">
        <v>0.002</v>
      </c>
      <c r="BO202">
        <f>SUM(B202:BI202)</f>
        <v/>
      </c>
    </row>
    <row r="203">
      <c r="A203" s="1" t="n">
        <v>202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16856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133486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L203" t="n">
        <v>0.0033</v>
      </c>
      <c r="BM203" t="n">
        <v>0.0025</v>
      </c>
      <c r="BN203" s="19" t="n">
        <v>0.002</v>
      </c>
      <c r="BO203">
        <f>SUM(B203:BI203)</f>
        <v/>
      </c>
    </row>
    <row r="204">
      <c r="A204" s="1" t="n">
        <v>203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157390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22042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174558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86358</v>
      </c>
      <c r="AZ204" s="2" t="n">
        <v>0</v>
      </c>
      <c r="BA204" s="2" t="n">
        <v>0</v>
      </c>
      <c r="BB204" s="2" t="n">
        <v>0</v>
      </c>
      <c r="BC204" s="2" t="n">
        <v>217017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L204" t="n">
        <v>0.0033</v>
      </c>
      <c r="BM204" t="n">
        <v>0.0025</v>
      </c>
      <c r="BN204" s="19" t="n">
        <v>0.002</v>
      </c>
      <c r="BO204">
        <f>SUM(B204:BI204)</f>
        <v/>
      </c>
    </row>
    <row r="205">
      <c r="A205" s="1" t="n">
        <v>204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199360</v>
      </c>
      <c r="H205" s="2" t="n">
        <v>0</v>
      </c>
      <c r="I205" s="2" t="n">
        <v>139583</v>
      </c>
      <c r="J205" s="2" t="n">
        <v>0</v>
      </c>
      <c r="K205" s="2" t="n">
        <v>0</v>
      </c>
      <c r="L205" s="2" t="n">
        <v>30680</v>
      </c>
      <c r="M205" s="2" t="n">
        <v>0</v>
      </c>
      <c r="N205" s="2" t="n">
        <v>0</v>
      </c>
      <c r="O205" s="2" t="n">
        <v>223675</v>
      </c>
      <c r="P205" s="2" t="n">
        <v>0</v>
      </c>
      <c r="Q205" s="2" t="n">
        <v>0</v>
      </c>
      <c r="R205" s="2" t="n">
        <v>88142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251896</v>
      </c>
      <c r="Z205" s="2" t="n">
        <v>271030</v>
      </c>
      <c r="AA205" s="2" t="n">
        <v>0</v>
      </c>
      <c r="AB205" s="2" t="n">
        <v>0</v>
      </c>
      <c r="AC205" s="2" t="n">
        <v>0</v>
      </c>
      <c r="AD205" s="2" t="n">
        <v>27229</v>
      </c>
      <c r="AE205" s="2" t="n">
        <v>0</v>
      </c>
      <c r="AF205" s="2" t="n">
        <v>0</v>
      </c>
      <c r="AG205" s="2" t="n">
        <v>78326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21484</v>
      </c>
      <c r="AN205" s="2" t="n">
        <v>0</v>
      </c>
      <c r="AO205" s="2" t="n">
        <v>0</v>
      </c>
      <c r="AP205" s="2" t="n">
        <v>215631</v>
      </c>
      <c r="AQ205" s="2" t="n">
        <v>0</v>
      </c>
      <c r="AR205" s="2" t="n">
        <v>167836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109387</v>
      </c>
      <c r="AZ205" s="2" t="n">
        <v>0</v>
      </c>
      <c r="BA205" s="2" t="n">
        <v>0</v>
      </c>
      <c r="BB205" s="2" t="n">
        <v>0</v>
      </c>
      <c r="BC205" s="2" t="n">
        <v>274888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L205" t="n">
        <v>0.0033</v>
      </c>
      <c r="BM205" t="n">
        <v>0.0025</v>
      </c>
      <c r="BN205" s="19" t="n">
        <v>0.002</v>
      </c>
      <c r="BO205">
        <f>SUM(B205:BI205)</f>
        <v/>
      </c>
    </row>
    <row r="206">
      <c r="A206" s="1" t="n">
        <v>205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241331</v>
      </c>
      <c r="H206" s="2" t="n">
        <v>0</v>
      </c>
      <c r="I206" s="2" t="n">
        <v>171487</v>
      </c>
      <c r="J206" s="2" t="n">
        <v>0</v>
      </c>
      <c r="K206" s="2" t="n">
        <v>0</v>
      </c>
      <c r="L206" s="2" t="n">
        <v>37692</v>
      </c>
      <c r="M206" s="2" t="n">
        <v>0</v>
      </c>
      <c r="N206" s="2" t="n">
        <v>0</v>
      </c>
      <c r="O206" s="2" t="n">
        <v>274801</v>
      </c>
      <c r="P206" s="2" t="n">
        <v>0</v>
      </c>
      <c r="Q206" s="2" t="n">
        <v>0</v>
      </c>
      <c r="R206" s="2" t="n">
        <v>108289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309473</v>
      </c>
      <c r="Z206" s="2" t="n">
        <v>332980</v>
      </c>
      <c r="AA206" s="2" t="n">
        <v>0</v>
      </c>
      <c r="AB206" s="2" t="n">
        <v>0</v>
      </c>
      <c r="AC206" s="2" t="n">
        <v>0</v>
      </c>
      <c r="AD206" s="2" t="n">
        <v>32415</v>
      </c>
      <c r="AE206" s="2" t="n">
        <v>0</v>
      </c>
      <c r="AF206" s="2" t="n">
        <v>0</v>
      </c>
      <c r="AG206" s="2" t="n">
        <v>96229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26395</v>
      </c>
      <c r="AN206" s="2" t="n">
        <v>0</v>
      </c>
      <c r="AO206" s="2" t="n">
        <v>0</v>
      </c>
      <c r="AP206" s="2" t="n">
        <v>256703</v>
      </c>
      <c r="AQ206" s="2" t="n">
        <v>0</v>
      </c>
      <c r="AR206" s="2" t="n">
        <v>206198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132416</v>
      </c>
      <c r="AZ206" s="2" t="n">
        <v>0</v>
      </c>
      <c r="BA206" s="2" t="n">
        <v>0</v>
      </c>
      <c r="BB206" s="2" t="n">
        <v>0</v>
      </c>
      <c r="BC206" s="2" t="n">
        <v>332759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L206" t="n">
        <v>0.0033</v>
      </c>
      <c r="BM206" t="n">
        <v>0.0025</v>
      </c>
      <c r="BN206" s="19" t="n">
        <v>0.002</v>
      </c>
      <c r="BO206">
        <f>SUM(B206:BI206)</f>
        <v/>
      </c>
    </row>
    <row r="207">
      <c r="A207" s="1" t="n">
        <v>206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35901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141189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L207" t="n">
        <v>0.0033</v>
      </c>
      <c r="BM207" t="n">
        <v>0.0025</v>
      </c>
      <c r="BN207" s="19" t="n">
        <v>0.002</v>
      </c>
      <c r="BO207">
        <f>SUM(B207:BI207)</f>
        <v/>
      </c>
    </row>
    <row r="208">
      <c r="A208" s="1" t="n">
        <v>207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51858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203940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L208" t="n">
        <v>0.0033</v>
      </c>
      <c r="BM208" t="n">
        <v>0.0025</v>
      </c>
      <c r="BN208" s="19" t="n">
        <v>0.002</v>
      </c>
      <c r="BO208">
        <f>SUM(B208:BI208)</f>
        <v/>
      </c>
    </row>
    <row r="209">
      <c r="A209" s="1" t="n">
        <v>208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36223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120524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67814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266691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L209" t="n">
        <v>0.0033</v>
      </c>
      <c r="BM209" t="n">
        <v>0.0025</v>
      </c>
      <c r="BN209" s="19" t="n">
        <v>0.002</v>
      </c>
      <c r="BO209">
        <f>SUM(B209:BI209)</f>
        <v/>
      </c>
    </row>
    <row r="210">
      <c r="A210" s="1" t="n">
        <v>209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45883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152664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209204</v>
      </c>
      <c r="AD210" s="2" t="n">
        <v>0</v>
      </c>
      <c r="AE210" s="2" t="n">
        <v>0</v>
      </c>
      <c r="AF210" s="2" t="n">
        <v>83770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329442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L210" t="n">
        <v>0.0033</v>
      </c>
      <c r="BM210" t="n">
        <v>0.0025</v>
      </c>
      <c r="BN210" s="19" t="n">
        <v>0.002</v>
      </c>
      <c r="BO210">
        <f>SUM(B210:BI210)</f>
        <v/>
      </c>
    </row>
    <row r="211">
      <c r="A211" s="1" t="n">
        <v>210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55542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184804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257022</v>
      </c>
      <c r="AD211" s="2" t="n">
        <v>0</v>
      </c>
      <c r="AE211" s="2" t="n">
        <v>0</v>
      </c>
      <c r="AF211" s="2" t="n">
        <v>99726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392193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L211" t="n">
        <v>0.0033</v>
      </c>
      <c r="BM211" t="n">
        <v>0.0025</v>
      </c>
      <c r="BN211" s="19" t="n">
        <v>0.002</v>
      </c>
      <c r="BO211">
        <f>SUM(B211:BI211)</f>
        <v/>
      </c>
    </row>
    <row r="212">
      <c r="A212" s="1" t="n">
        <v>211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115033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86315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L212" t="n">
        <v>0.0033</v>
      </c>
      <c r="BM212" t="n">
        <v>0.0025</v>
      </c>
      <c r="BN212" s="19" t="n">
        <v>0.002</v>
      </c>
      <c r="BO212">
        <f>SUM(B212:BI212)</f>
        <v/>
      </c>
    </row>
    <row r="213">
      <c r="A213" s="1" t="n">
        <v>212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166159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124678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L213" t="n">
        <v>0.0033</v>
      </c>
      <c r="BM213" t="n">
        <v>0.0025</v>
      </c>
      <c r="BN213" s="19" t="n">
        <v>0.002</v>
      </c>
      <c r="BO213">
        <f>SUM(B213:BI213)</f>
        <v/>
      </c>
    </row>
    <row r="214">
      <c r="A214" s="1" t="n">
        <v>213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26297</v>
      </c>
      <c r="M214" s="2" t="n">
        <v>0</v>
      </c>
      <c r="N214" s="2" t="n">
        <v>0</v>
      </c>
      <c r="O214" s="2" t="n">
        <v>217284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215911</v>
      </c>
      <c r="Z214" s="2" t="n">
        <v>232312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163040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217017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L214" t="n">
        <v>0.0033</v>
      </c>
      <c r="BM214" t="n">
        <v>0.0025</v>
      </c>
      <c r="BN214" s="19" t="n">
        <v>0.002</v>
      </c>
      <c r="BO214">
        <f>SUM(B214:BI214)</f>
        <v/>
      </c>
    </row>
    <row r="215">
      <c r="A215" s="1" t="n">
        <v>214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33309</v>
      </c>
      <c r="M215" s="2" t="n">
        <v>0</v>
      </c>
      <c r="N215" s="2" t="n">
        <v>0</v>
      </c>
      <c r="O215" s="2" t="n">
        <v>268410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273488</v>
      </c>
      <c r="Z215" s="2" t="n">
        <v>294261</v>
      </c>
      <c r="AA215" s="2" t="n">
        <v>0</v>
      </c>
      <c r="AB215" s="2" t="n">
        <v>0</v>
      </c>
      <c r="AC215" s="2" t="n">
        <v>0</v>
      </c>
      <c r="AD215" s="2" t="n">
        <v>22691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179692</v>
      </c>
      <c r="AQ215" s="2" t="n">
        <v>0</v>
      </c>
      <c r="AR215" s="2" t="n">
        <v>201403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274888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L215" t="n">
        <v>0.0033</v>
      </c>
      <c r="BM215" t="n">
        <v>0.0025</v>
      </c>
      <c r="BN215" s="19" t="n">
        <v>0.002</v>
      </c>
      <c r="BO215">
        <f>SUM(B215:BI215)</f>
        <v/>
      </c>
    </row>
    <row r="216">
      <c r="A216" s="1" t="n">
        <v>215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40322</v>
      </c>
      <c r="M216" s="2" t="n">
        <v>0</v>
      </c>
      <c r="N216" s="2" t="n">
        <v>0</v>
      </c>
      <c r="O216" s="2" t="n">
        <v>319536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331064</v>
      </c>
      <c r="Z216" s="2" t="n">
        <v>356211</v>
      </c>
      <c r="AA216" s="2" t="n">
        <v>0</v>
      </c>
      <c r="AB216" s="2" t="n">
        <v>0</v>
      </c>
      <c r="AC216" s="2" t="n">
        <v>0</v>
      </c>
      <c r="AD216" s="2" t="n">
        <v>27877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220765</v>
      </c>
      <c r="AQ216" s="2" t="n">
        <v>0</v>
      </c>
      <c r="AR216" s="2" t="n">
        <v>239765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332759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L216" t="n">
        <v>0.0033</v>
      </c>
      <c r="BM216" t="n">
        <v>0.0025</v>
      </c>
      <c r="BN216" s="19" t="n">
        <v>0.002</v>
      </c>
      <c r="BO216">
        <f>SUM(B216:BI216)</f>
        <v/>
      </c>
    </row>
    <row r="217">
      <c r="A217" s="1" t="n">
        <v>216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113287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L217" t="n">
        <v>0.0033</v>
      </c>
      <c r="BM217" t="n">
        <v>0.0025</v>
      </c>
      <c r="BN217" s="19" t="n">
        <v>0.002</v>
      </c>
      <c r="BO217">
        <f>SUM(B217:BI217)</f>
        <v/>
      </c>
    </row>
    <row r="218">
      <c r="A218" s="1" t="n">
        <v>217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163636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L218" t="n">
        <v>0.0033</v>
      </c>
      <c r="BM218" t="n">
        <v>0.0025</v>
      </c>
      <c r="BN218" s="19" t="n">
        <v>0.002</v>
      </c>
      <c r="BO218">
        <f>SUM(B218:BI218)</f>
        <v/>
      </c>
    </row>
    <row r="219">
      <c r="A219" s="1" t="n">
        <v>218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100868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213986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L219" t="n">
        <v>0.0033</v>
      </c>
      <c r="BM219" t="n">
        <v>0.0025</v>
      </c>
      <c r="BN219" s="19" t="n">
        <v>0.002</v>
      </c>
      <c r="BO219">
        <f>SUM(B219:BI219)</f>
        <v/>
      </c>
    </row>
    <row r="220">
      <c r="A220" s="1" t="n">
        <v>219</v>
      </c>
      <c r="B220" s="2" t="n">
        <v>0</v>
      </c>
      <c r="C220" s="2" t="n">
        <v>247116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11533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14498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112038</v>
      </c>
      <c r="AL220" s="2" t="n">
        <v>0</v>
      </c>
      <c r="AM220" s="2" t="n">
        <v>0</v>
      </c>
      <c r="AN220" s="2" t="n">
        <v>127767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264335</v>
      </c>
      <c r="AT220" s="2" t="n">
        <v>0</v>
      </c>
      <c r="AU220" s="2" t="n">
        <v>0</v>
      </c>
      <c r="AV220" s="2" t="n">
        <v>68548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75427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L220" t="n">
        <v>0.0033</v>
      </c>
      <c r="BM220" t="n">
        <v>0.0025</v>
      </c>
      <c r="BN220" s="19" t="n">
        <v>0.002</v>
      </c>
      <c r="BO220">
        <f>SUM(B220:BI220)</f>
        <v/>
      </c>
    </row>
    <row r="221">
      <c r="A221" s="1" t="n">
        <v>220</v>
      </c>
      <c r="B221" s="2" t="n">
        <v>0</v>
      </c>
      <c r="C221" s="2" t="n">
        <v>303600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14169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17812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137646</v>
      </c>
      <c r="AL221" s="2" t="n">
        <v>0</v>
      </c>
      <c r="AM221" s="2" t="n">
        <v>0</v>
      </c>
      <c r="AN221" s="2" t="n">
        <v>154665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314685</v>
      </c>
      <c r="AT221" s="2" t="n">
        <v>0</v>
      </c>
      <c r="AU221" s="2" t="n">
        <v>0</v>
      </c>
      <c r="AV221" s="2" t="n">
        <v>84216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92668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L221" t="n">
        <v>0.0033</v>
      </c>
      <c r="BM221" t="n">
        <v>0.0025</v>
      </c>
      <c r="BN221" s="19" t="n">
        <v>0.002</v>
      </c>
      <c r="BO221">
        <f>SUM(B221:BI221)</f>
        <v/>
      </c>
    </row>
    <row r="222">
      <c r="A222" s="1" t="n">
        <v>221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101239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63861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L222" t="n">
        <v>0.0033</v>
      </c>
      <c r="BM222" t="n">
        <v>0.0025</v>
      </c>
      <c r="BN222" s="19" t="n">
        <v>0.002</v>
      </c>
      <c r="BO222">
        <f>SUM(B222:BI222)</f>
        <v/>
      </c>
    </row>
    <row r="223">
      <c r="A223" s="1" t="n">
        <v>222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146234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92244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L223" t="n">
        <v>0.0033</v>
      </c>
      <c r="BM223" t="n">
        <v>0.0025</v>
      </c>
      <c r="BN223" s="19" t="n">
        <v>0.002</v>
      </c>
      <c r="BO223">
        <f>SUM(B223:BI223)</f>
        <v/>
      </c>
    </row>
    <row r="224">
      <c r="A224" s="1" t="n">
        <v>223</v>
      </c>
      <c r="B224" s="2" t="n">
        <v>218764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9694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191230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120627</v>
      </c>
      <c r="AU224" s="2" t="n">
        <v>0</v>
      </c>
      <c r="AV224" s="2" t="n">
        <v>0</v>
      </c>
      <c r="AW224" s="2" t="n">
        <v>107208</v>
      </c>
      <c r="AX224" s="2" t="n">
        <v>136720</v>
      </c>
      <c r="AY224" s="2" t="n">
        <v>0</v>
      </c>
      <c r="AZ224" s="2" t="n">
        <v>166091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L224" t="n">
        <v>0.0033</v>
      </c>
      <c r="BM224" t="n">
        <v>0.0025</v>
      </c>
      <c r="BN224" s="19" t="n">
        <v>0.002</v>
      </c>
      <c r="BO224">
        <f>SUM(B224:BI224)</f>
        <v/>
      </c>
    </row>
    <row r="225">
      <c r="A225" s="1" t="n">
        <v>224</v>
      </c>
      <c r="B225" s="2" t="n">
        <v>277101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12279</v>
      </c>
      <c r="I225" s="2" t="n">
        <v>139583</v>
      </c>
      <c r="J225" s="2" t="n">
        <v>178295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93520</v>
      </c>
      <c r="U225" s="2" t="n">
        <v>0</v>
      </c>
      <c r="V225" s="2" t="n">
        <v>0</v>
      </c>
      <c r="W225" s="2" t="n">
        <v>39552</v>
      </c>
      <c r="X225" s="2" t="n">
        <v>90627</v>
      </c>
      <c r="Y225" s="2" t="n">
        <v>0</v>
      </c>
      <c r="Z225" s="2" t="n">
        <v>0</v>
      </c>
      <c r="AA225" s="2" t="n">
        <v>0</v>
      </c>
      <c r="AB225" s="2" t="n">
        <v>221806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222396</v>
      </c>
      <c r="AK225" s="2" t="n">
        <v>0</v>
      </c>
      <c r="AL225" s="2" t="n">
        <v>236225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149009</v>
      </c>
      <c r="AU225" s="2" t="n">
        <v>0</v>
      </c>
      <c r="AV225" s="2" t="n">
        <v>0</v>
      </c>
      <c r="AW225" s="2" t="n">
        <v>135797</v>
      </c>
      <c r="AX225" s="2" t="n">
        <v>173178</v>
      </c>
      <c r="AY225" s="2" t="n">
        <v>0</v>
      </c>
      <c r="AZ225" s="2" t="n">
        <v>210382</v>
      </c>
      <c r="BA225" s="2" t="n">
        <v>0</v>
      </c>
      <c r="BB225" s="2" t="n">
        <v>0</v>
      </c>
      <c r="BC225" s="2" t="n">
        <v>0</v>
      </c>
      <c r="BD225" s="2" t="n">
        <v>49254</v>
      </c>
      <c r="BE225" s="2" t="n">
        <v>0</v>
      </c>
      <c r="BF225" s="2" t="n">
        <v>0</v>
      </c>
      <c r="BG225" s="2" t="n">
        <v>0</v>
      </c>
      <c r="BH225" s="2" t="n">
        <v>13035</v>
      </c>
      <c r="BI225" s="2" t="n">
        <v>0</v>
      </c>
      <c r="BL225" t="n">
        <v>0.0033</v>
      </c>
      <c r="BM225" t="n">
        <v>0.0025</v>
      </c>
      <c r="BN225" s="19" t="n">
        <v>0.002</v>
      </c>
      <c r="BO225">
        <f>SUM(B225:BI225)</f>
        <v/>
      </c>
    </row>
    <row r="226">
      <c r="A226" s="1" t="n">
        <v>225</v>
      </c>
      <c r="B226" s="2" t="n">
        <v>335438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14864</v>
      </c>
      <c r="I226" s="2" t="n">
        <v>171487</v>
      </c>
      <c r="J226" s="2" t="n">
        <v>219048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114896</v>
      </c>
      <c r="U226" s="2" t="n">
        <v>0</v>
      </c>
      <c r="V226" s="2" t="n">
        <v>0</v>
      </c>
      <c r="W226" s="2" t="n">
        <v>48593</v>
      </c>
      <c r="X226" s="2" t="n">
        <v>111342</v>
      </c>
      <c r="Y226" s="2" t="n">
        <v>0</v>
      </c>
      <c r="Z226" s="2" t="n">
        <v>0</v>
      </c>
      <c r="AA226" s="2" t="n">
        <v>0</v>
      </c>
      <c r="AB226" s="2" t="n">
        <v>272505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273229</v>
      </c>
      <c r="AK226" s="2" t="n">
        <v>0</v>
      </c>
      <c r="AL226" s="2" t="n">
        <v>281220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177392</v>
      </c>
      <c r="AU226" s="2" t="n">
        <v>0</v>
      </c>
      <c r="AV226" s="2" t="n">
        <v>0</v>
      </c>
      <c r="AW226" s="2" t="n">
        <v>164386</v>
      </c>
      <c r="AX226" s="2" t="n">
        <v>209637</v>
      </c>
      <c r="AY226" s="2" t="n">
        <v>0</v>
      </c>
      <c r="AZ226" s="2" t="n">
        <v>254673</v>
      </c>
      <c r="BA226" s="2" t="n">
        <v>0</v>
      </c>
      <c r="BB226" s="2" t="n">
        <v>0</v>
      </c>
      <c r="BC226" s="2" t="n">
        <v>0</v>
      </c>
      <c r="BD226" s="2" t="n">
        <v>60512</v>
      </c>
      <c r="BE226" s="2" t="n">
        <v>0</v>
      </c>
      <c r="BF226" s="2" t="n">
        <v>0</v>
      </c>
      <c r="BG226" s="2" t="n">
        <v>0</v>
      </c>
      <c r="BH226" s="2" t="n">
        <v>16015</v>
      </c>
      <c r="BI226" s="2" t="n">
        <v>0</v>
      </c>
      <c r="BL226" t="n">
        <v>0.0033</v>
      </c>
      <c r="BM226" t="n">
        <v>0.0025</v>
      </c>
      <c r="BN226" s="19" t="n">
        <v>0.002</v>
      </c>
      <c r="BO226">
        <f>SUM(B226:BI226)</f>
        <v/>
      </c>
    </row>
    <row r="227">
      <c r="A227" s="1" t="n">
        <v>226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53015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1826</v>
      </c>
      <c r="BG227" s="2" t="n">
        <v>0</v>
      </c>
      <c r="BH227" s="2" t="n">
        <v>0</v>
      </c>
      <c r="BI227" s="2" t="n">
        <v>0</v>
      </c>
      <c r="BL227" t="n">
        <v>0.0033</v>
      </c>
      <c r="BM227" t="n">
        <v>0.0025</v>
      </c>
      <c r="BN227" s="19" t="n">
        <v>0.002</v>
      </c>
      <c r="BO227">
        <f>SUM(B227:BI227)</f>
        <v/>
      </c>
    </row>
    <row r="228">
      <c r="A228" s="1" t="n">
        <v>227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76578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2637</v>
      </c>
      <c r="BG228" s="2" t="n">
        <v>0</v>
      </c>
      <c r="BH228" s="2" t="n">
        <v>0</v>
      </c>
      <c r="BI228" s="2" t="n">
        <v>0</v>
      </c>
      <c r="BL228" t="n">
        <v>0.0033</v>
      </c>
      <c r="BM228" t="n">
        <v>0.0025</v>
      </c>
      <c r="BN228" s="19" t="n">
        <v>0.002</v>
      </c>
      <c r="BO228">
        <f>SUM(B228:BI228)</f>
        <v/>
      </c>
    </row>
    <row r="229">
      <c r="A229" s="1" t="n">
        <v>228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66190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82862</v>
      </c>
      <c r="AF229" s="2" t="n">
        <v>0</v>
      </c>
      <c r="AG229" s="2" t="n">
        <v>0</v>
      </c>
      <c r="AH229" s="2" t="n">
        <v>0</v>
      </c>
      <c r="AI229" s="2" t="n">
        <v>92740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100140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161749</v>
      </c>
      <c r="BF229" s="2" t="n">
        <v>3449</v>
      </c>
      <c r="BG229" s="2" t="n">
        <v>0</v>
      </c>
      <c r="BH229" s="2" t="n">
        <v>0</v>
      </c>
      <c r="BI229" s="2" t="n">
        <v>56247</v>
      </c>
      <c r="BL229" t="n">
        <v>0.0033</v>
      </c>
      <c r="BM229" t="n">
        <v>0.0025</v>
      </c>
      <c r="BN229" s="19" t="n">
        <v>0.002</v>
      </c>
      <c r="BO229">
        <f>SUM(B229:BI229)</f>
        <v/>
      </c>
    </row>
    <row r="230">
      <c r="A230" s="1" t="n">
        <v>229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83841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216994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104959</v>
      </c>
      <c r="AF230" s="2" t="n">
        <v>0</v>
      </c>
      <c r="AG230" s="2" t="n">
        <v>0</v>
      </c>
      <c r="AH230" s="2" t="n">
        <v>0</v>
      </c>
      <c r="AI230" s="2" t="n">
        <v>117470</v>
      </c>
      <c r="AJ230" s="2" t="n">
        <v>222396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123703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80009</v>
      </c>
      <c r="BB230" s="2" t="n">
        <v>0</v>
      </c>
      <c r="BC230" s="2" t="n">
        <v>0</v>
      </c>
      <c r="BD230" s="2" t="n">
        <v>0</v>
      </c>
      <c r="BE230" s="2" t="n">
        <v>204882</v>
      </c>
      <c r="BF230" s="2" t="n">
        <v>4260</v>
      </c>
      <c r="BG230" s="2" t="n">
        <v>0</v>
      </c>
      <c r="BH230" s="2" t="n">
        <v>0</v>
      </c>
      <c r="BI230" s="2" t="n">
        <v>71246</v>
      </c>
      <c r="BL230" t="n">
        <v>0.0033</v>
      </c>
      <c r="BM230" t="n">
        <v>0.0025</v>
      </c>
      <c r="BN230" s="19" t="n">
        <v>0.002</v>
      </c>
      <c r="BO230">
        <f>SUM(B230:BI230)</f>
        <v/>
      </c>
    </row>
    <row r="231">
      <c r="A231" s="1" t="n">
        <v>230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101492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266593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127056</v>
      </c>
      <c r="AF231" s="2" t="n">
        <v>0</v>
      </c>
      <c r="AG231" s="2" t="n">
        <v>0</v>
      </c>
      <c r="AH231" s="2" t="n">
        <v>0</v>
      </c>
      <c r="AI231" s="2" t="n">
        <v>142201</v>
      </c>
      <c r="AJ231" s="2" t="n">
        <v>273229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147265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98296</v>
      </c>
      <c r="BB231" s="2" t="n">
        <v>0</v>
      </c>
      <c r="BC231" s="2" t="n">
        <v>0</v>
      </c>
      <c r="BD231" s="2" t="n">
        <v>0</v>
      </c>
      <c r="BE231" s="2" t="n">
        <v>248015</v>
      </c>
      <c r="BF231" s="2" t="n">
        <v>5072</v>
      </c>
      <c r="BG231" s="2" t="n">
        <v>0</v>
      </c>
      <c r="BH231" s="2" t="n">
        <v>0</v>
      </c>
      <c r="BI231" s="2" t="n">
        <v>86245</v>
      </c>
      <c r="BL231" t="n">
        <v>0.0033</v>
      </c>
      <c r="BM231" t="n">
        <v>0.0025</v>
      </c>
      <c r="BN231" s="19" t="n">
        <v>0.002</v>
      </c>
      <c r="BO231">
        <f>SUM(B231:BI231)</f>
        <v/>
      </c>
    </row>
    <row r="232">
      <c r="A232" s="1" t="n">
        <v>231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35253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L232" t="n">
        <v>0.0033</v>
      </c>
      <c r="BM232" t="n">
        <v>0.0025</v>
      </c>
      <c r="BN232" s="19" t="n">
        <v>0.002</v>
      </c>
      <c r="BO232">
        <f>SUM(B232:BI232)</f>
        <v/>
      </c>
    </row>
    <row r="233">
      <c r="A233" s="1" t="n">
        <v>232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50921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L233" t="n">
        <v>0.0033</v>
      </c>
      <c r="BM233" t="n">
        <v>0.0025</v>
      </c>
      <c r="BN233" s="19" t="n">
        <v>0.002</v>
      </c>
      <c r="BO233">
        <f>SUM(B233:BI233)</f>
        <v/>
      </c>
    </row>
    <row r="234">
      <c r="A234" s="1" t="n">
        <v>233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12427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96032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66589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L234" t="n">
        <v>0.0033</v>
      </c>
      <c r="BM234" t="n">
        <v>0.0025</v>
      </c>
      <c r="BN234" s="19" t="n">
        <v>0.002</v>
      </c>
      <c r="BO234">
        <f>SUM(B234:BI234)</f>
        <v/>
      </c>
    </row>
    <row r="235">
      <c r="A235" s="1" t="n">
        <v>234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15741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121641</v>
      </c>
      <c r="AL235" s="2" t="n">
        <v>0</v>
      </c>
      <c r="AM235" s="2" t="n">
        <v>0</v>
      </c>
      <c r="AN235" s="2" t="n">
        <v>117680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220280</v>
      </c>
      <c r="AT235" s="2" t="n">
        <v>0</v>
      </c>
      <c r="AU235" s="2" t="n">
        <v>0</v>
      </c>
      <c r="AV235" s="2" t="n">
        <v>82257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75427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L235" t="n">
        <v>0.0033</v>
      </c>
      <c r="BM235" t="n">
        <v>0.0025</v>
      </c>
      <c r="BN235" s="19" t="n">
        <v>0.002</v>
      </c>
      <c r="BO235">
        <f>SUM(B235:BI235)</f>
        <v/>
      </c>
    </row>
    <row r="236">
      <c r="A236" s="1" t="n">
        <v>235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19055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147250</v>
      </c>
      <c r="AL236" s="2" t="n">
        <v>0</v>
      </c>
      <c r="AM236" s="2" t="n">
        <v>0</v>
      </c>
      <c r="AN236" s="2" t="n">
        <v>144578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270629</v>
      </c>
      <c r="AT236" s="2" t="n">
        <v>0</v>
      </c>
      <c r="AU236" s="2" t="n">
        <v>0</v>
      </c>
      <c r="AV236" s="2" t="n">
        <v>97925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92668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L236" t="n">
        <v>0.0033</v>
      </c>
      <c r="BM236" t="n">
        <v>0.0025</v>
      </c>
      <c r="BN236" s="19" t="n">
        <v>0.002</v>
      </c>
      <c r="BO236">
        <f>SUM(B236:BI236)</f>
        <v/>
      </c>
    </row>
    <row r="237">
      <c r="A237" s="1" t="n">
        <v>236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91695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114072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64325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L237" t="n">
        <v>0.0033</v>
      </c>
      <c r="BM237" t="n">
        <v>0.0025</v>
      </c>
      <c r="BN237" s="19" t="n">
        <v>0.002</v>
      </c>
      <c r="BO237">
        <f>SUM(B237:BI237)</f>
        <v/>
      </c>
    </row>
    <row r="238">
      <c r="A238" s="1" t="n">
        <v>237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132448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164770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92914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L238" t="n">
        <v>0.0033</v>
      </c>
      <c r="BM238" t="n">
        <v>0.0025</v>
      </c>
      <c r="BN238" s="19" t="n">
        <v>0.002</v>
      </c>
      <c r="BO238">
        <f>SUM(B238:BI238)</f>
        <v/>
      </c>
    </row>
    <row r="239">
      <c r="A239" s="1" t="n">
        <v>238</v>
      </c>
      <c r="B239" s="2" t="n">
        <v>218764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9694</v>
      </c>
      <c r="I239" s="2" t="n">
        <v>0</v>
      </c>
      <c r="J239" s="2" t="n">
        <v>173201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77680</v>
      </c>
      <c r="Y239" s="2" t="n">
        <v>0</v>
      </c>
      <c r="Z239" s="2" t="n">
        <v>0</v>
      </c>
      <c r="AA239" s="2" t="n">
        <v>0</v>
      </c>
      <c r="AB239" s="2" t="n">
        <v>215469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  <c r="AL239" s="2" t="n">
        <v>168732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106435</v>
      </c>
      <c r="AU239" s="2" t="n">
        <v>0</v>
      </c>
      <c r="AV239" s="2" t="n">
        <v>0</v>
      </c>
      <c r="AW239" s="2" t="n">
        <v>121502</v>
      </c>
      <c r="AX239" s="2" t="n">
        <v>136720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11173</v>
      </c>
      <c r="BI239" s="2" t="n">
        <v>0</v>
      </c>
      <c r="BL239" t="n">
        <v>0.0033</v>
      </c>
      <c r="BM239" t="n">
        <v>0.0025</v>
      </c>
      <c r="BN239" s="19" t="n">
        <v>0.002</v>
      </c>
      <c r="BO239">
        <f>SUM(B239:BI239)</f>
        <v/>
      </c>
    </row>
    <row r="240">
      <c r="A240" s="1" t="n">
        <v>239</v>
      </c>
      <c r="B240" s="2" t="n">
        <v>277101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12279</v>
      </c>
      <c r="I240" s="2" t="n">
        <v>0</v>
      </c>
      <c r="J240" s="2" t="n">
        <v>213954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93520</v>
      </c>
      <c r="U240" s="2" t="n">
        <v>0</v>
      </c>
      <c r="V240" s="2" t="n">
        <v>0</v>
      </c>
      <c r="W240" s="2" t="n">
        <v>39552</v>
      </c>
      <c r="X240" s="2" t="n">
        <v>98395</v>
      </c>
      <c r="Y240" s="2" t="n">
        <v>0</v>
      </c>
      <c r="Z240" s="2" t="n">
        <v>0</v>
      </c>
      <c r="AA240" s="2" t="n">
        <v>0</v>
      </c>
      <c r="AB240" s="2" t="n">
        <v>266167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213727</v>
      </c>
      <c r="AM240" s="2" t="n">
        <v>0</v>
      </c>
      <c r="AN240" s="2" t="n">
        <v>0</v>
      </c>
      <c r="AO240" s="2" t="n">
        <v>234358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134818</v>
      </c>
      <c r="AU240" s="2" t="n">
        <v>0</v>
      </c>
      <c r="AV240" s="2" t="n">
        <v>0</v>
      </c>
      <c r="AW240" s="2" t="n">
        <v>150091</v>
      </c>
      <c r="AX240" s="2" t="n">
        <v>173178</v>
      </c>
      <c r="AY240" s="2" t="n">
        <v>0</v>
      </c>
      <c r="AZ240" s="2" t="n">
        <v>193773</v>
      </c>
      <c r="BA240" s="2" t="n">
        <v>0</v>
      </c>
      <c r="BB240" s="2" t="n">
        <v>0</v>
      </c>
      <c r="BC240" s="2" t="n">
        <v>0</v>
      </c>
      <c r="BD240" s="2" t="n">
        <v>49254</v>
      </c>
      <c r="BE240" s="2" t="n">
        <v>0</v>
      </c>
      <c r="BF240" s="2" t="n">
        <v>0</v>
      </c>
      <c r="BG240" s="2" t="n">
        <v>277299</v>
      </c>
      <c r="BH240" s="2" t="n">
        <v>14153</v>
      </c>
      <c r="BI240" s="2" t="n">
        <v>0</v>
      </c>
      <c r="BL240" t="n">
        <v>0.0033</v>
      </c>
      <c r="BM240" t="n">
        <v>0.0025</v>
      </c>
      <c r="BN240" s="19" t="n">
        <v>0.002</v>
      </c>
      <c r="BO240">
        <f>SUM(B240:BI240)</f>
        <v/>
      </c>
    </row>
    <row r="241">
      <c r="A241" s="1" t="n">
        <v>240</v>
      </c>
      <c r="B241" s="2" t="n">
        <v>335438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14864</v>
      </c>
      <c r="I241" s="2" t="n">
        <v>0</v>
      </c>
      <c r="J241" s="2" t="n">
        <v>254707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114896</v>
      </c>
      <c r="U241" s="2" t="n">
        <v>0</v>
      </c>
      <c r="V241" s="2" t="n">
        <v>0</v>
      </c>
      <c r="W241" s="2" t="n">
        <v>48593</v>
      </c>
      <c r="X241" s="2" t="n">
        <v>119110</v>
      </c>
      <c r="Y241" s="2" t="n">
        <v>0</v>
      </c>
      <c r="Z241" s="2" t="n">
        <v>0</v>
      </c>
      <c r="AA241" s="2" t="n">
        <v>0</v>
      </c>
      <c r="AB241" s="2" t="n">
        <v>316866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  <c r="AL241" s="2" t="n">
        <v>258722</v>
      </c>
      <c r="AM241" s="2" t="n">
        <v>0</v>
      </c>
      <c r="AN241" s="2" t="n">
        <v>0</v>
      </c>
      <c r="AO241" s="2" t="n">
        <v>287925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163201</v>
      </c>
      <c r="AU241" s="2" t="n">
        <v>0</v>
      </c>
      <c r="AV241" s="2" t="n">
        <v>0</v>
      </c>
      <c r="AW241" s="2" t="n">
        <v>178680</v>
      </c>
      <c r="AX241" s="2" t="n">
        <v>209637</v>
      </c>
      <c r="AY241" s="2" t="n">
        <v>0</v>
      </c>
      <c r="AZ241" s="2" t="n">
        <v>238063</v>
      </c>
      <c r="BA241" s="2" t="n">
        <v>0</v>
      </c>
      <c r="BB241" s="2" t="n">
        <v>0</v>
      </c>
      <c r="BC241" s="2" t="n">
        <v>0</v>
      </c>
      <c r="BD241" s="2" t="n">
        <v>60512</v>
      </c>
      <c r="BE241" s="2" t="n">
        <v>0</v>
      </c>
      <c r="BF241" s="2" t="n">
        <v>0</v>
      </c>
      <c r="BG241" s="2" t="n">
        <v>340681</v>
      </c>
      <c r="BH241" s="2" t="n">
        <v>17132</v>
      </c>
      <c r="BI241" s="2" t="n">
        <v>0</v>
      </c>
      <c r="BL241" t="n">
        <v>0.0033</v>
      </c>
      <c r="BM241" t="n">
        <v>0.0025</v>
      </c>
      <c r="BN241" s="19" t="n">
        <v>0.002</v>
      </c>
      <c r="BO241">
        <f>SUM(B241:BI241)</f>
        <v/>
      </c>
    </row>
    <row r="242">
      <c r="A242" s="1" t="n">
        <v>241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82032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L242" t="n">
        <v>0.0033</v>
      </c>
      <c r="BM242" t="n">
        <v>0.0025</v>
      </c>
      <c r="BN242" s="19" t="n">
        <v>0.002</v>
      </c>
      <c r="BO242">
        <f>SUM(B242:BI242)</f>
        <v/>
      </c>
    </row>
    <row r="243">
      <c r="A243" s="1" t="n">
        <v>242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118490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L243" t="n">
        <v>0.0033</v>
      </c>
      <c r="BM243" t="n">
        <v>0.0025</v>
      </c>
      <c r="BN243" s="19" t="n">
        <v>0.002</v>
      </c>
      <c r="BO243">
        <f>SUM(B243:BI243)</f>
        <v/>
      </c>
    </row>
    <row r="244">
      <c r="A244" s="1" t="n">
        <v>243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9694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80160</v>
      </c>
      <c r="U244" s="2" t="n">
        <v>0</v>
      </c>
      <c r="V244" s="2" t="n">
        <v>0</v>
      </c>
      <c r="W244" s="2" t="n">
        <v>33902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  <c r="AL244" s="2" t="n">
        <v>168732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106435</v>
      </c>
      <c r="AU244" s="2" t="n">
        <v>0</v>
      </c>
      <c r="AV244" s="2" t="n">
        <v>0</v>
      </c>
      <c r="AW244" s="2" t="n">
        <v>107208</v>
      </c>
      <c r="AX244" s="2" t="n">
        <v>154949</v>
      </c>
      <c r="AY244" s="2" t="n">
        <v>0</v>
      </c>
      <c r="AZ244" s="2" t="n">
        <v>166091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L244" t="n">
        <v>0.0033</v>
      </c>
      <c r="BM244" t="n">
        <v>0.0025</v>
      </c>
      <c r="BN244" s="19" t="n">
        <v>0.002</v>
      </c>
      <c r="BO244">
        <f>SUM(B244:BI244)</f>
        <v/>
      </c>
    </row>
    <row r="245">
      <c r="A245" s="1" t="n">
        <v>244</v>
      </c>
      <c r="B245" s="2" t="n">
        <v>255225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12279</v>
      </c>
      <c r="I245" s="2" t="n">
        <v>0</v>
      </c>
      <c r="J245" s="2" t="n">
        <v>178295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101536</v>
      </c>
      <c r="U245" s="2" t="n">
        <v>0</v>
      </c>
      <c r="V245" s="2" t="n">
        <v>0</v>
      </c>
      <c r="W245" s="2" t="n">
        <v>42942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221806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  <c r="AL245" s="2" t="n">
        <v>213727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134818</v>
      </c>
      <c r="AU245" s="2" t="n">
        <v>0</v>
      </c>
      <c r="AV245" s="2" t="n">
        <v>0</v>
      </c>
      <c r="AW245" s="2" t="n">
        <v>135797</v>
      </c>
      <c r="AX245" s="2" t="n">
        <v>191407</v>
      </c>
      <c r="AY245" s="2" t="n">
        <v>0</v>
      </c>
      <c r="AZ245" s="2" t="n">
        <v>210382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13035</v>
      </c>
      <c r="BI245" s="2" t="n">
        <v>0</v>
      </c>
      <c r="BL245" t="n">
        <v>0.0033</v>
      </c>
      <c r="BM245" t="n">
        <v>0.0025</v>
      </c>
      <c r="BN245" s="19" t="n">
        <v>0.002</v>
      </c>
      <c r="BO245">
        <f>SUM(B245:BI245)</f>
        <v/>
      </c>
    </row>
    <row r="246">
      <c r="A246" s="1" t="n">
        <v>245</v>
      </c>
      <c r="B246" s="2" t="n">
        <v>313562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14864</v>
      </c>
      <c r="I246" s="2" t="n">
        <v>0</v>
      </c>
      <c r="J246" s="2" t="n">
        <v>219048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122912</v>
      </c>
      <c r="U246" s="2" t="n">
        <v>0</v>
      </c>
      <c r="V246" s="2" t="n">
        <v>0</v>
      </c>
      <c r="W246" s="2" t="n">
        <v>51983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272505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  <c r="AL246" s="2" t="n">
        <v>258722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163201</v>
      </c>
      <c r="AU246" s="2" t="n">
        <v>0</v>
      </c>
      <c r="AV246" s="2" t="n">
        <v>0</v>
      </c>
      <c r="AW246" s="2" t="n">
        <v>164386</v>
      </c>
      <c r="AX246" s="2" t="n">
        <v>227866</v>
      </c>
      <c r="AY246" s="2" t="n">
        <v>0</v>
      </c>
      <c r="AZ246" s="2" t="n">
        <v>254673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16015</v>
      </c>
      <c r="BI246" s="2" t="n">
        <v>0</v>
      </c>
      <c r="BL246" t="n">
        <v>0.0033</v>
      </c>
      <c r="BM246" t="n">
        <v>0.0025</v>
      </c>
      <c r="BN246" s="19" t="n">
        <v>0.002</v>
      </c>
      <c r="BO246">
        <f>SUM(B246:BI246)</f>
        <v/>
      </c>
    </row>
    <row r="247">
      <c r="A247" s="1" t="n">
        <v>246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51815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L247" t="n">
        <v>0.0033</v>
      </c>
      <c r="BM247" t="n">
        <v>0.0025</v>
      </c>
      <c r="BN247" s="19" t="n">
        <v>0.002</v>
      </c>
      <c r="BO247">
        <f>SUM(B247:BI247)</f>
        <v/>
      </c>
    </row>
    <row r="248">
      <c r="A248" s="1" t="n">
        <v>247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74844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L248" t="n">
        <v>0.0033</v>
      </c>
      <c r="BM248" t="n">
        <v>0.0025</v>
      </c>
      <c r="BN248" s="19" t="n">
        <v>0.002</v>
      </c>
      <c r="BO248">
        <f>SUM(B248:BI248)</f>
        <v/>
      </c>
    </row>
    <row r="249">
      <c r="A249" s="1" t="n">
        <v>248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157390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75550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19449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154022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97872</v>
      </c>
      <c r="AZ249" s="2" t="n">
        <v>0</v>
      </c>
      <c r="BA249" s="2" t="n">
        <v>0</v>
      </c>
      <c r="BB249" s="2" t="n">
        <v>0</v>
      </c>
      <c r="BC249" s="2" t="n">
        <v>217017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L249" t="n">
        <v>0.0033</v>
      </c>
      <c r="BM249" t="n">
        <v>0.0025</v>
      </c>
      <c r="BN249" s="19" t="n">
        <v>0.002</v>
      </c>
      <c r="BO249">
        <f>SUM(B249:BI249)</f>
        <v/>
      </c>
    </row>
    <row r="250">
      <c r="A250" s="1" t="n">
        <v>249</v>
      </c>
      <c r="B250" s="2" t="n">
        <v>0</v>
      </c>
      <c r="C250" s="2" t="n">
        <v>0</v>
      </c>
      <c r="D250" s="2" t="n">
        <v>63095</v>
      </c>
      <c r="E250" s="2" t="n">
        <v>0</v>
      </c>
      <c r="F250" s="2" t="n">
        <v>0</v>
      </c>
      <c r="G250" s="2" t="n">
        <v>199360</v>
      </c>
      <c r="H250" s="2" t="n">
        <v>0</v>
      </c>
      <c r="I250" s="2" t="n">
        <v>139583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95697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271030</v>
      </c>
      <c r="AA250" s="2" t="n">
        <v>0</v>
      </c>
      <c r="AB250" s="2" t="n">
        <v>0</v>
      </c>
      <c r="AC250" s="2" t="n">
        <v>0</v>
      </c>
      <c r="AD250" s="2" t="n">
        <v>24635</v>
      </c>
      <c r="AE250" s="2" t="n">
        <v>0</v>
      </c>
      <c r="AF250" s="2" t="n">
        <v>0</v>
      </c>
      <c r="AG250" s="2" t="n">
        <v>78326</v>
      </c>
      <c r="AH250" s="2" t="n">
        <v>0</v>
      </c>
      <c r="AI250" s="2" t="n">
        <v>0</v>
      </c>
      <c r="AJ250" s="2" t="n">
        <v>0</v>
      </c>
      <c r="AK250" s="2" t="n">
        <v>0</v>
      </c>
      <c r="AL250" s="2" t="n">
        <v>0</v>
      </c>
      <c r="AM250" s="2" t="n">
        <v>21484</v>
      </c>
      <c r="AN250" s="2" t="n">
        <v>0</v>
      </c>
      <c r="AO250" s="2" t="n">
        <v>0</v>
      </c>
      <c r="AP250" s="2" t="n">
        <v>195094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120901</v>
      </c>
      <c r="AZ250" s="2" t="n">
        <v>0</v>
      </c>
      <c r="BA250" s="2" t="n">
        <v>0</v>
      </c>
      <c r="BB250" s="2" t="n">
        <v>0</v>
      </c>
      <c r="BC250" s="2" t="n">
        <v>274888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L250" t="n">
        <v>0.0033</v>
      </c>
      <c r="BM250" t="n">
        <v>0.0025</v>
      </c>
      <c r="BN250" s="19" t="n">
        <v>0.002</v>
      </c>
      <c r="BO250">
        <f>SUM(B250:BI250)</f>
        <v/>
      </c>
    </row>
    <row r="251">
      <c r="A251" s="1" t="n">
        <v>250</v>
      </c>
      <c r="B251" s="2" t="n">
        <v>0</v>
      </c>
      <c r="C251" s="2" t="n">
        <v>0</v>
      </c>
      <c r="D251" s="2" t="n">
        <v>77517</v>
      </c>
      <c r="E251" s="2" t="n">
        <v>0</v>
      </c>
      <c r="F251" s="2" t="n">
        <v>0</v>
      </c>
      <c r="G251" s="2" t="n">
        <v>241331</v>
      </c>
      <c r="H251" s="2" t="n">
        <v>0</v>
      </c>
      <c r="I251" s="2" t="n">
        <v>171487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115844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332980</v>
      </c>
      <c r="AA251" s="2" t="n">
        <v>0</v>
      </c>
      <c r="AB251" s="2" t="n">
        <v>0</v>
      </c>
      <c r="AC251" s="2" t="n">
        <v>0</v>
      </c>
      <c r="AD251" s="2" t="n">
        <v>29822</v>
      </c>
      <c r="AE251" s="2" t="n">
        <v>0</v>
      </c>
      <c r="AF251" s="2" t="n">
        <v>0</v>
      </c>
      <c r="AG251" s="2" t="n">
        <v>96229</v>
      </c>
      <c r="AH251" s="2" t="n">
        <v>0</v>
      </c>
      <c r="AI251" s="2" t="n">
        <v>0</v>
      </c>
      <c r="AJ251" s="2" t="n">
        <v>0</v>
      </c>
      <c r="AK251" s="2" t="n">
        <v>0</v>
      </c>
      <c r="AL251" s="2" t="n">
        <v>0</v>
      </c>
      <c r="AM251" s="2" t="n">
        <v>26395</v>
      </c>
      <c r="AN251" s="2" t="n">
        <v>0</v>
      </c>
      <c r="AO251" s="2" t="n">
        <v>0</v>
      </c>
      <c r="AP251" s="2" t="n">
        <v>236167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143930</v>
      </c>
      <c r="AZ251" s="2" t="n">
        <v>0</v>
      </c>
      <c r="BA251" s="2" t="n">
        <v>0</v>
      </c>
      <c r="BB251" s="2" t="n">
        <v>0</v>
      </c>
      <c r="BC251" s="2" t="n">
        <v>332759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L251" t="n">
        <v>0.0033</v>
      </c>
      <c r="BM251" t="n">
        <v>0.0025</v>
      </c>
      <c r="BN251" s="19" t="n">
        <v>0.002</v>
      </c>
      <c r="BO251">
        <f>SUM(B251:BI251)</f>
        <v/>
      </c>
    </row>
    <row r="252">
      <c r="A252" s="1" t="n">
        <v>251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99654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L252" t="n">
        <v>0.0033</v>
      </c>
      <c r="BM252" t="n">
        <v>0.0025</v>
      </c>
      <c r="BN252" s="19" t="n">
        <v>0.002</v>
      </c>
      <c r="BO252">
        <f>SUM(B252:BI252)</f>
        <v/>
      </c>
    </row>
    <row r="253">
      <c r="A253" s="1" t="n">
        <v>252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143945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L253" t="n">
        <v>0.0033</v>
      </c>
      <c r="BM253" t="n">
        <v>0.0025</v>
      </c>
      <c r="BN253" s="19" t="n">
        <v>0.002</v>
      </c>
      <c r="BO253">
        <f>SUM(B253:BI253)</f>
        <v/>
      </c>
    </row>
    <row r="254">
      <c r="A254" s="1" t="n">
        <v>253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9694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33902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  <c r="AL254" s="2" t="n">
        <v>168732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106435</v>
      </c>
      <c r="AU254" s="2" t="n">
        <v>0</v>
      </c>
      <c r="AV254" s="2" t="n">
        <v>0</v>
      </c>
      <c r="AW254" s="2" t="n">
        <v>0</v>
      </c>
      <c r="AX254" s="2" t="n">
        <v>136720</v>
      </c>
      <c r="AY254" s="2" t="n">
        <v>0</v>
      </c>
      <c r="AZ254" s="2" t="n">
        <v>188236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L254" t="n">
        <v>0.0033</v>
      </c>
      <c r="BM254" t="n">
        <v>0.0025</v>
      </c>
      <c r="BN254" s="19" t="n">
        <v>0.002</v>
      </c>
      <c r="BO254">
        <f>SUM(B254:BI254)</f>
        <v/>
      </c>
    </row>
    <row r="255">
      <c r="A255" s="1" t="n">
        <v>254</v>
      </c>
      <c r="B255" s="2" t="n">
        <v>255225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12279</v>
      </c>
      <c r="I255" s="2" t="n">
        <v>0</v>
      </c>
      <c r="J255" s="2" t="n">
        <v>178295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93520</v>
      </c>
      <c r="U255" s="2" t="n">
        <v>0</v>
      </c>
      <c r="V255" s="2" t="n">
        <v>0</v>
      </c>
      <c r="W255" s="2" t="n">
        <v>42942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221806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222396</v>
      </c>
      <c r="AK255" s="2" t="n">
        <v>0</v>
      </c>
      <c r="AL255" s="2" t="n">
        <v>213727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134818</v>
      </c>
      <c r="AU255" s="2" t="n">
        <v>0</v>
      </c>
      <c r="AV255" s="2" t="n">
        <v>0</v>
      </c>
      <c r="AW255" s="2" t="n">
        <v>125076</v>
      </c>
      <c r="AX255" s="2" t="n">
        <v>173178</v>
      </c>
      <c r="AY255" s="2" t="n">
        <v>0</v>
      </c>
      <c r="AZ255" s="2" t="n">
        <v>232527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13035</v>
      </c>
      <c r="BI255" s="2" t="n">
        <v>0</v>
      </c>
      <c r="BL255" t="n">
        <v>0.0033</v>
      </c>
      <c r="BM255" t="n">
        <v>0.0025</v>
      </c>
      <c r="BN255" s="19" t="n">
        <v>0.002</v>
      </c>
      <c r="BO255">
        <f>SUM(B255:BI255)</f>
        <v/>
      </c>
    </row>
    <row r="256">
      <c r="A256" s="1" t="n">
        <v>255</v>
      </c>
      <c r="B256" s="2" t="n">
        <v>313562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14864</v>
      </c>
      <c r="I256" s="2" t="n">
        <v>0</v>
      </c>
      <c r="J256" s="2" t="n">
        <v>219048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114896</v>
      </c>
      <c r="U256" s="2" t="n">
        <v>0</v>
      </c>
      <c r="V256" s="2" t="n">
        <v>0</v>
      </c>
      <c r="W256" s="2" t="n">
        <v>51983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272505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273229</v>
      </c>
      <c r="AK256" s="2" t="n">
        <v>0</v>
      </c>
      <c r="AL256" s="2" t="n">
        <v>258722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163201</v>
      </c>
      <c r="AU256" s="2" t="n">
        <v>0</v>
      </c>
      <c r="AV256" s="2" t="n">
        <v>0</v>
      </c>
      <c r="AW256" s="2" t="n">
        <v>153665</v>
      </c>
      <c r="AX256" s="2" t="n">
        <v>209637</v>
      </c>
      <c r="AY256" s="2" t="n">
        <v>0</v>
      </c>
      <c r="AZ256" s="2" t="n">
        <v>276818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16015</v>
      </c>
      <c r="BI256" s="2" t="n">
        <v>0</v>
      </c>
      <c r="BL256" t="n">
        <v>0.0033</v>
      </c>
      <c r="BM256" t="n">
        <v>0.0025</v>
      </c>
      <c r="BN256" s="19" t="n">
        <v>0.002</v>
      </c>
      <c r="BO256">
        <f>SUM(B256:BI256)</f>
        <v/>
      </c>
    </row>
    <row r="257">
      <c r="A257" s="1" t="n">
        <v>256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41147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L257" t="n">
        <v>0.0033</v>
      </c>
      <c r="BM257" t="n">
        <v>0.0025</v>
      </c>
      <c r="BN257" s="19" t="n">
        <v>0.002</v>
      </c>
      <c r="BO257">
        <f>SUM(B257:BI257)</f>
        <v/>
      </c>
    </row>
    <row r="258">
      <c r="A258" s="1" t="n">
        <v>257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59435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L258" t="n">
        <v>0.0033</v>
      </c>
      <c r="BM258" t="n">
        <v>0.0025</v>
      </c>
      <c r="BN258" s="19" t="n">
        <v>0.002</v>
      </c>
      <c r="BO258">
        <f>SUM(B258:BI258)</f>
        <v/>
      </c>
    </row>
    <row r="259">
      <c r="A259" s="1" t="n">
        <v>258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223857</v>
      </c>
      <c r="AB259" s="2" t="n">
        <v>0</v>
      </c>
      <c r="AC259" s="2" t="n">
        <v>0</v>
      </c>
      <c r="AD259" s="2" t="n">
        <v>0</v>
      </c>
      <c r="AE259" s="2" t="n">
        <v>82862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77723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L259" t="n">
        <v>0.0033</v>
      </c>
      <c r="BM259" t="n">
        <v>0.0025</v>
      </c>
      <c r="BN259" s="19" t="n">
        <v>0.002</v>
      </c>
      <c r="BO259">
        <f>SUM(B259:BI259)</f>
        <v/>
      </c>
    </row>
    <row r="260">
      <c r="A260" s="1" t="n">
        <v>259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283552</v>
      </c>
      <c r="AB260" s="2" t="n">
        <v>0</v>
      </c>
      <c r="AC260" s="2" t="n">
        <v>0</v>
      </c>
      <c r="AD260" s="2" t="n">
        <v>0</v>
      </c>
      <c r="AE260" s="2" t="n">
        <v>104959</v>
      </c>
      <c r="AF260" s="2" t="n">
        <v>0</v>
      </c>
      <c r="AG260" s="2" t="n">
        <v>0</v>
      </c>
      <c r="AH260" s="2" t="n">
        <v>0</v>
      </c>
      <c r="AI260" s="2" t="n">
        <v>108196</v>
      </c>
      <c r="AJ260" s="2" t="n">
        <v>222396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103086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96010</v>
      </c>
      <c r="BB260" s="2" t="n">
        <v>0</v>
      </c>
      <c r="BC260" s="2" t="n">
        <v>0</v>
      </c>
      <c r="BD260" s="2" t="n">
        <v>0</v>
      </c>
      <c r="BE260" s="2" t="n">
        <v>188707</v>
      </c>
      <c r="BF260" s="2" t="n">
        <v>3550</v>
      </c>
      <c r="BG260" s="2" t="n">
        <v>0</v>
      </c>
      <c r="BH260" s="2" t="n">
        <v>0</v>
      </c>
      <c r="BI260" s="2" t="n">
        <v>0</v>
      </c>
      <c r="BL260" t="n">
        <v>0.0033</v>
      </c>
      <c r="BM260" t="n">
        <v>0.0025</v>
      </c>
      <c r="BN260" s="19" t="n">
        <v>0.002</v>
      </c>
      <c r="BO260">
        <f>SUM(B260:BI260)</f>
        <v/>
      </c>
    </row>
    <row r="261">
      <c r="A261" s="1" t="n">
        <v>260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343247</v>
      </c>
      <c r="AB261" s="2" t="n">
        <v>0</v>
      </c>
      <c r="AC261" s="2" t="n">
        <v>0</v>
      </c>
      <c r="AD261" s="2" t="n">
        <v>0</v>
      </c>
      <c r="AE261" s="2" t="n">
        <v>127056</v>
      </c>
      <c r="AF261" s="2" t="n">
        <v>0</v>
      </c>
      <c r="AG261" s="2" t="n">
        <v>0</v>
      </c>
      <c r="AH261" s="2" t="n">
        <v>0</v>
      </c>
      <c r="AI261" s="2" t="n">
        <v>132927</v>
      </c>
      <c r="AJ261" s="2" t="n">
        <v>273229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126648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114298</v>
      </c>
      <c r="BB261" s="2" t="n">
        <v>0</v>
      </c>
      <c r="BC261" s="2" t="n">
        <v>0</v>
      </c>
      <c r="BD261" s="2" t="n">
        <v>0</v>
      </c>
      <c r="BE261" s="2" t="n">
        <v>231841</v>
      </c>
      <c r="BF261" s="2" t="n">
        <v>4362</v>
      </c>
      <c r="BG261" s="2" t="n">
        <v>0</v>
      </c>
      <c r="BH261" s="2" t="n">
        <v>0</v>
      </c>
      <c r="BI261" s="2" t="n">
        <v>0</v>
      </c>
      <c r="BL261" t="n">
        <v>0.0033</v>
      </c>
      <c r="BM261" t="n">
        <v>0.0025</v>
      </c>
      <c r="BN261" s="19" t="n">
        <v>0.002</v>
      </c>
      <c r="BO261">
        <f>SUM(B261:BI261)</f>
        <v/>
      </c>
    </row>
    <row r="262">
      <c r="A262" s="1" t="n">
        <v>261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38791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L262" t="n">
        <v>0.0033</v>
      </c>
      <c r="BM262" t="n">
        <v>0.0025</v>
      </c>
      <c r="BN262" s="19" t="n">
        <v>0.002</v>
      </c>
      <c r="BO262">
        <f>SUM(B262:BI262)</f>
        <v/>
      </c>
    </row>
    <row r="263">
      <c r="A263" s="1" t="n">
        <v>262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56032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L263" t="n">
        <v>0.0033</v>
      </c>
      <c r="BM263" t="n">
        <v>0.0025</v>
      </c>
      <c r="BN263" s="19" t="n">
        <v>0.002</v>
      </c>
      <c r="BO263">
        <f>SUM(B263:BI263)</f>
        <v/>
      </c>
    </row>
    <row r="264">
      <c r="A264" s="1" t="n">
        <v>263</v>
      </c>
      <c r="B264" s="2" t="n">
        <v>0</v>
      </c>
      <c r="C264" s="2" t="n">
        <v>211814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100868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73272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L264" t="n">
        <v>0.0033</v>
      </c>
      <c r="BM264" t="n">
        <v>0.0025</v>
      </c>
      <c r="BN264" s="19" t="n">
        <v>0.002</v>
      </c>
      <c r="BO264">
        <f>SUM(B264:BI264)</f>
        <v/>
      </c>
    </row>
    <row r="265">
      <c r="A265" s="1" t="n">
        <v>264</v>
      </c>
      <c r="B265" s="2" t="n">
        <v>0</v>
      </c>
      <c r="C265" s="2" t="n">
        <v>268297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201858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14498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112038</v>
      </c>
      <c r="AL265" s="2" t="n">
        <v>0</v>
      </c>
      <c r="AM265" s="2" t="n">
        <v>0</v>
      </c>
      <c r="AN265" s="2" t="n">
        <v>127767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220280</v>
      </c>
      <c r="AT265" s="2" t="n">
        <v>0</v>
      </c>
      <c r="AU265" s="2" t="n">
        <v>0</v>
      </c>
      <c r="AV265" s="2" t="n">
        <v>68548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90513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L265" t="n">
        <v>0.0033</v>
      </c>
      <c r="BM265" t="n">
        <v>0.0025</v>
      </c>
      <c r="BN265" s="19" t="n">
        <v>0.002</v>
      </c>
      <c r="BO265">
        <f>SUM(B265:BI265)</f>
        <v/>
      </c>
    </row>
    <row r="266">
      <c r="A266" s="1" t="n">
        <v>265</v>
      </c>
      <c r="B266" s="2" t="n">
        <v>0</v>
      </c>
      <c r="C266" s="2" t="n">
        <v>324781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247997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17812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137646</v>
      </c>
      <c r="AL266" s="2" t="n">
        <v>0</v>
      </c>
      <c r="AM266" s="2" t="n">
        <v>0</v>
      </c>
      <c r="AN266" s="2" t="n">
        <v>154665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270629</v>
      </c>
      <c r="AT266" s="2" t="n">
        <v>0</v>
      </c>
      <c r="AU266" s="2" t="n">
        <v>0</v>
      </c>
      <c r="AV266" s="2" t="n">
        <v>84216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107753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L266" t="n">
        <v>0.0033</v>
      </c>
      <c r="BM266" t="n">
        <v>0.0025</v>
      </c>
      <c r="BN266" s="19" t="n">
        <v>0.002</v>
      </c>
      <c r="BO266">
        <f>SUM(B266:BI266)</f>
        <v/>
      </c>
    </row>
    <row r="267">
      <c r="A267" s="1" t="n">
        <v>266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130210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L267" t="n">
        <v>0.0033</v>
      </c>
      <c r="BM267" t="n">
        <v>0.0025</v>
      </c>
      <c r="BN267" s="19" t="n">
        <v>0.002</v>
      </c>
      <c r="BO267">
        <f>SUM(B267:BI267)</f>
        <v/>
      </c>
    </row>
    <row r="268">
      <c r="A268" s="1" t="n">
        <v>267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188081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L268" t="n">
        <v>0.0033</v>
      </c>
      <c r="BM268" t="n">
        <v>0.0025</v>
      </c>
      <c r="BN268" s="19" t="n">
        <v>0.002</v>
      </c>
      <c r="BO268">
        <f>SUM(B268:BI268)</f>
        <v/>
      </c>
    </row>
    <row r="269">
      <c r="A269" s="1" t="n">
        <v>268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232312</v>
      </c>
      <c r="AA269" s="2" t="n">
        <v>0</v>
      </c>
      <c r="AB269" s="2" t="n">
        <v>0</v>
      </c>
      <c r="AC269" s="2" t="n">
        <v>0</v>
      </c>
      <c r="AD269" s="2" t="n">
        <v>19449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154022</v>
      </c>
      <c r="AQ269" s="2" t="n">
        <v>0</v>
      </c>
      <c r="AR269" s="2" t="n">
        <v>143859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86358</v>
      </c>
      <c r="AZ269" s="2" t="n">
        <v>0</v>
      </c>
      <c r="BA269" s="2" t="n">
        <v>0</v>
      </c>
      <c r="BB269" s="2" t="n">
        <v>0</v>
      </c>
      <c r="BC269" s="2" t="n">
        <v>245953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L269" t="n">
        <v>0.0033</v>
      </c>
      <c r="BM269" t="n">
        <v>0.0025</v>
      </c>
      <c r="BN269" s="19" t="n">
        <v>0.002</v>
      </c>
      <c r="BO269">
        <f>SUM(B269:BI269)</f>
        <v/>
      </c>
    </row>
    <row r="270">
      <c r="A270" s="1" t="n">
        <v>269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183621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30680</v>
      </c>
      <c r="M270" s="2" t="n">
        <v>0</v>
      </c>
      <c r="N270" s="2" t="n">
        <v>0</v>
      </c>
      <c r="O270" s="2" t="n">
        <v>223675</v>
      </c>
      <c r="P270" s="2" t="n">
        <v>0</v>
      </c>
      <c r="Q270" s="2" t="n">
        <v>0</v>
      </c>
      <c r="R270" s="2" t="n">
        <v>88142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251896</v>
      </c>
      <c r="Z270" s="2" t="n">
        <v>294261</v>
      </c>
      <c r="AA270" s="2" t="n">
        <v>0</v>
      </c>
      <c r="AB270" s="2" t="n">
        <v>0</v>
      </c>
      <c r="AC270" s="2" t="n">
        <v>0</v>
      </c>
      <c r="AD270" s="2" t="n">
        <v>24635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195094</v>
      </c>
      <c r="AQ270" s="2" t="n">
        <v>0</v>
      </c>
      <c r="AR270" s="2" t="n">
        <v>182221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109387</v>
      </c>
      <c r="AZ270" s="2" t="n">
        <v>0</v>
      </c>
      <c r="BA270" s="2" t="n">
        <v>0</v>
      </c>
      <c r="BB270" s="2" t="n">
        <v>0</v>
      </c>
      <c r="BC270" s="2" t="n">
        <v>303824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L270" t="n">
        <v>0.0033</v>
      </c>
      <c r="BM270" t="n">
        <v>0.0025</v>
      </c>
      <c r="BN270" s="19" t="n">
        <v>0.002</v>
      </c>
      <c r="BO270">
        <f>SUM(B270:BI270)</f>
        <v/>
      </c>
    </row>
    <row r="271">
      <c r="A271" s="1" t="n">
        <v>270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225592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37692</v>
      </c>
      <c r="M271" s="2" t="n">
        <v>0</v>
      </c>
      <c r="N271" s="2" t="n">
        <v>0</v>
      </c>
      <c r="O271" s="2" t="n">
        <v>274801</v>
      </c>
      <c r="P271" s="2" t="n">
        <v>0</v>
      </c>
      <c r="Q271" s="2" t="n">
        <v>0</v>
      </c>
      <c r="R271" s="2" t="n">
        <v>108289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309473</v>
      </c>
      <c r="Z271" s="2" t="n">
        <v>356211</v>
      </c>
      <c r="AA271" s="2" t="n">
        <v>0</v>
      </c>
      <c r="AB271" s="2" t="n">
        <v>0</v>
      </c>
      <c r="AC271" s="2" t="n">
        <v>0</v>
      </c>
      <c r="AD271" s="2" t="n">
        <v>29822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236167</v>
      </c>
      <c r="AQ271" s="2" t="n">
        <v>0</v>
      </c>
      <c r="AR271" s="2" t="n">
        <v>220584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132416</v>
      </c>
      <c r="AZ271" s="2" t="n">
        <v>0</v>
      </c>
      <c r="BA271" s="2" t="n">
        <v>0</v>
      </c>
      <c r="BB271" s="2" t="n">
        <v>0</v>
      </c>
      <c r="BC271" s="2" t="n">
        <v>361695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L271" t="n">
        <v>0.0033</v>
      </c>
      <c r="BM271" t="n">
        <v>0.0025</v>
      </c>
      <c r="BN271" s="19" t="n">
        <v>0.002</v>
      </c>
      <c r="BO271">
        <f>SUM(B271:BI271)</f>
        <v/>
      </c>
    </row>
    <row r="272">
      <c r="A272" s="1" t="n">
        <v>271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25331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L272" t="n">
        <v>0.0033</v>
      </c>
      <c r="BM272" t="n">
        <v>0.0025</v>
      </c>
      <c r="BN272" s="19" t="n">
        <v>0.002</v>
      </c>
      <c r="BO272">
        <f>SUM(B272:BI272)</f>
        <v/>
      </c>
    </row>
    <row r="273">
      <c r="A273" s="1" t="n">
        <v>272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36589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L273" t="n">
        <v>0.0033</v>
      </c>
      <c r="BM273" t="n">
        <v>0.0025</v>
      </c>
      <c r="BN273" s="19" t="n">
        <v>0.002</v>
      </c>
      <c r="BO273">
        <f>SUM(B273:BI273)</f>
        <v/>
      </c>
    </row>
    <row r="274">
      <c r="A274" s="1" t="n">
        <v>273</v>
      </c>
      <c r="B274" s="2" t="n">
        <v>218764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119642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67136</v>
      </c>
      <c r="AH274" s="2" t="n">
        <v>0</v>
      </c>
      <c r="AI274" s="2" t="n">
        <v>0</v>
      </c>
      <c r="AJ274" s="2" t="n">
        <v>0</v>
      </c>
      <c r="AK274" s="2" t="n">
        <v>0</v>
      </c>
      <c r="AL274" s="2" t="n">
        <v>0</v>
      </c>
      <c r="AM274" s="2" t="n">
        <v>18415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47847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L274" t="n">
        <v>0.0033</v>
      </c>
      <c r="BM274" t="n">
        <v>0.0025</v>
      </c>
      <c r="BN274" s="19" t="n">
        <v>0.002</v>
      </c>
      <c r="BO274">
        <f>SUM(B274:BI274)</f>
        <v/>
      </c>
    </row>
    <row r="275">
      <c r="A275" s="1" t="n">
        <v>274</v>
      </c>
      <c r="B275" s="2" t="n">
        <v>277101</v>
      </c>
      <c r="C275" s="2" t="n">
        <v>0</v>
      </c>
      <c r="D275" s="2" t="n">
        <v>0</v>
      </c>
      <c r="E275" s="2" t="n">
        <v>145690</v>
      </c>
      <c r="F275" s="2" t="n">
        <v>0</v>
      </c>
      <c r="G275" s="2" t="n">
        <v>183621</v>
      </c>
      <c r="H275" s="2" t="n">
        <v>0</v>
      </c>
      <c r="I275" s="2" t="n">
        <v>151547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88142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221806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85039</v>
      </c>
      <c r="AH275" s="2" t="n">
        <v>0</v>
      </c>
      <c r="AI275" s="2" t="n">
        <v>0</v>
      </c>
      <c r="AJ275" s="2" t="n">
        <v>0</v>
      </c>
      <c r="AK275" s="2" t="n">
        <v>0</v>
      </c>
      <c r="AL275" s="2" t="n">
        <v>196854</v>
      </c>
      <c r="AM275" s="2" t="n">
        <v>23326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124174</v>
      </c>
      <c r="AU275" s="2" t="n">
        <v>0</v>
      </c>
      <c r="AV275" s="2" t="n">
        <v>0</v>
      </c>
      <c r="AW275" s="2" t="n">
        <v>125076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59105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L275" t="n">
        <v>0.0033</v>
      </c>
      <c r="BM275" t="n">
        <v>0.0025</v>
      </c>
      <c r="BN275" s="19" t="n">
        <v>0.002</v>
      </c>
      <c r="BO275">
        <f>SUM(B275:BI275)</f>
        <v/>
      </c>
    </row>
    <row r="276">
      <c r="A276" s="1" t="n">
        <v>275</v>
      </c>
      <c r="B276" s="2" t="n">
        <v>335438</v>
      </c>
      <c r="C276" s="2" t="n">
        <v>0</v>
      </c>
      <c r="D276" s="2" t="n">
        <v>0</v>
      </c>
      <c r="E276" s="2" t="n">
        <v>178990</v>
      </c>
      <c r="F276" s="2" t="n">
        <v>0</v>
      </c>
      <c r="G276" s="2" t="n">
        <v>225592</v>
      </c>
      <c r="H276" s="2" t="n">
        <v>0</v>
      </c>
      <c r="I276" s="2" t="n">
        <v>183452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108289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272505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102942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241849</v>
      </c>
      <c r="AM276" s="2" t="n">
        <v>28237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152557</v>
      </c>
      <c r="AU276" s="2" t="n">
        <v>0</v>
      </c>
      <c r="AV276" s="2" t="n">
        <v>0</v>
      </c>
      <c r="AW276" s="2" t="n">
        <v>153665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70363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L276" t="n">
        <v>0.0033</v>
      </c>
      <c r="BM276" t="n">
        <v>0.0025</v>
      </c>
      <c r="BN276" s="19" t="n">
        <v>0.002</v>
      </c>
      <c r="BO276">
        <f>SUM(B276:BI276)</f>
        <v/>
      </c>
    </row>
    <row r="277">
      <c r="A277" s="1" t="n">
        <v>276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97050</v>
      </c>
      <c r="BF277" s="2" t="n">
        <v>0</v>
      </c>
      <c r="BG277" s="2" t="n">
        <v>0</v>
      </c>
      <c r="BH277" s="2" t="n">
        <v>0</v>
      </c>
      <c r="BI277" s="2" t="n">
        <v>0</v>
      </c>
      <c r="BL277" t="n">
        <v>0.0033</v>
      </c>
      <c r="BM277" t="n">
        <v>0.0025</v>
      </c>
      <c r="BN277" s="19" t="n">
        <v>0.002</v>
      </c>
      <c r="BO277">
        <f>SUM(B277:BI277)</f>
        <v/>
      </c>
    </row>
    <row r="278">
      <c r="A278" s="1" t="n">
        <v>277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140183</v>
      </c>
      <c r="BF278" s="2" t="n">
        <v>0</v>
      </c>
      <c r="BG278" s="2" t="n">
        <v>0</v>
      </c>
      <c r="BH278" s="2" t="n">
        <v>0</v>
      </c>
      <c r="BI278" s="2" t="n">
        <v>0</v>
      </c>
      <c r="BL278" t="n">
        <v>0.0033</v>
      </c>
      <c r="BM278" t="n">
        <v>0.0025</v>
      </c>
      <c r="BN278" s="19" t="n">
        <v>0.002</v>
      </c>
      <c r="BO278">
        <f>SUM(B278:BI278)</f>
        <v/>
      </c>
    </row>
    <row r="279">
      <c r="A279" s="1" t="n">
        <v>278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92740</v>
      </c>
      <c r="AJ279" s="2" t="n">
        <v>0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88359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183316</v>
      </c>
      <c r="BF279" s="2" t="n">
        <v>3043</v>
      </c>
      <c r="BG279" s="2" t="n">
        <v>0</v>
      </c>
      <c r="BH279" s="2" t="n">
        <v>0</v>
      </c>
      <c r="BI279" s="2" t="n">
        <v>0</v>
      </c>
      <c r="BL279" t="n">
        <v>0.0033</v>
      </c>
      <c r="BM279" t="n">
        <v>0.0025</v>
      </c>
      <c r="BN279" s="19" t="n">
        <v>0.002</v>
      </c>
      <c r="BO279">
        <f>SUM(B279:BI279)</f>
        <v/>
      </c>
    </row>
    <row r="280">
      <c r="A280" s="1" t="n">
        <v>279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77222</v>
      </c>
      <c r="R280" s="2" t="n">
        <v>0</v>
      </c>
      <c r="S280" s="2" t="n">
        <v>131856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261167</v>
      </c>
      <c r="AB280" s="2" t="n">
        <v>0</v>
      </c>
      <c r="AC280" s="2" t="n">
        <v>0</v>
      </c>
      <c r="AD280" s="2" t="n">
        <v>0</v>
      </c>
      <c r="AE280" s="2" t="n">
        <v>96673</v>
      </c>
      <c r="AF280" s="2" t="n">
        <v>0</v>
      </c>
      <c r="AG280" s="2" t="n">
        <v>0</v>
      </c>
      <c r="AH280" s="2" t="n">
        <v>0</v>
      </c>
      <c r="AI280" s="2" t="n">
        <v>117470</v>
      </c>
      <c r="AJ280" s="2" t="n">
        <v>0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111921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80009</v>
      </c>
      <c r="BB280" s="2" t="n">
        <v>0</v>
      </c>
      <c r="BC280" s="2" t="n">
        <v>0</v>
      </c>
      <c r="BD280" s="2" t="n">
        <v>0</v>
      </c>
      <c r="BE280" s="2" t="n">
        <v>226449</v>
      </c>
      <c r="BF280" s="2" t="n">
        <v>3855</v>
      </c>
      <c r="BG280" s="2" t="n">
        <v>0</v>
      </c>
      <c r="BH280" s="2" t="n">
        <v>0</v>
      </c>
      <c r="BI280" s="2" t="n">
        <v>65622</v>
      </c>
      <c r="BL280" t="n">
        <v>0.0033</v>
      </c>
      <c r="BM280" t="n">
        <v>0.0025</v>
      </c>
      <c r="BN280" s="19" t="n">
        <v>0.002</v>
      </c>
      <c r="BO280">
        <f>SUM(B280:BI280)</f>
        <v/>
      </c>
    </row>
    <row r="281">
      <c r="A281" s="1" t="n">
        <v>280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94873</v>
      </c>
      <c r="R281" s="2" t="n">
        <v>0</v>
      </c>
      <c r="S281" s="2" t="n">
        <v>161994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320862</v>
      </c>
      <c r="AB281" s="2" t="n">
        <v>0</v>
      </c>
      <c r="AC281" s="2" t="n">
        <v>0</v>
      </c>
      <c r="AD281" s="2" t="n">
        <v>0</v>
      </c>
      <c r="AE281" s="2" t="n">
        <v>118769</v>
      </c>
      <c r="AF281" s="2" t="n">
        <v>0</v>
      </c>
      <c r="AG281" s="2" t="n">
        <v>0</v>
      </c>
      <c r="AH281" s="2" t="n">
        <v>0</v>
      </c>
      <c r="AI281" s="2" t="n">
        <v>142201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135484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98296</v>
      </c>
      <c r="BB281" s="2" t="n">
        <v>0</v>
      </c>
      <c r="BC281" s="2" t="n">
        <v>0</v>
      </c>
      <c r="BD281" s="2" t="n">
        <v>0</v>
      </c>
      <c r="BE281" s="2" t="n">
        <v>269582</v>
      </c>
      <c r="BF281" s="2" t="n">
        <v>4666</v>
      </c>
      <c r="BG281" s="2" t="n">
        <v>0</v>
      </c>
      <c r="BH281" s="2" t="n">
        <v>0</v>
      </c>
      <c r="BI281" s="2" t="n">
        <v>80621</v>
      </c>
      <c r="BL281" t="n">
        <v>0.0033</v>
      </c>
      <c r="BM281" t="n">
        <v>0.0025</v>
      </c>
      <c r="BN281" s="19" t="n">
        <v>0.002</v>
      </c>
      <c r="BO281">
        <f>SUM(B281:BI281)</f>
        <v/>
      </c>
    </row>
    <row r="282">
      <c r="A282" s="1" t="n">
        <v>281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55644</v>
      </c>
      <c r="AJ282" s="2" t="n">
        <v>0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53015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1826</v>
      </c>
      <c r="BG282" s="2" t="n">
        <v>0</v>
      </c>
      <c r="BH282" s="2" t="n">
        <v>0</v>
      </c>
      <c r="BI282" s="2" t="n">
        <v>0</v>
      </c>
      <c r="BL282" t="n">
        <v>0.0033</v>
      </c>
      <c r="BM282" t="n">
        <v>0.0025</v>
      </c>
      <c r="BN282" s="19" t="n">
        <v>0.002</v>
      </c>
      <c r="BO282">
        <f>SUM(B282:BI282)</f>
        <v/>
      </c>
    </row>
    <row r="283">
      <c r="A283" s="1" t="n">
        <v>282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80374</v>
      </c>
      <c r="AJ283" s="2" t="n">
        <v>0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76578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2637</v>
      </c>
      <c r="BG283" s="2" t="n">
        <v>0</v>
      </c>
      <c r="BH283" s="2" t="n">
        <v>0</v>
      </c>
      <c r="BI283" s="2" t="n">
        <v>0</v>
      </c>
      <c r="BL283" t="n">
        <v>0.0033</v>
      </c>
      <c r="BM283" t="n">
        <v>0.0025</v>
      </c>
      <c r="BN283" s="19" t="n">
        <v>0.002</v>
      </c>
      <c r="BO283">
        <f>SUM(B283:BI283)</f>
        <v/>
      </c>
    </row>
    <row r="284">
      <c r="A284" s="1" t="n">
        <v>283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82862</v>
      </c>
      <c r="AF284" s="2" t="n">
        <v>0</v>
      </c>
      <c r="AG284" s="2" t="n">
        <v>0</v>
      </c>
      <c r="AH284" s="2" t="n">
        <v>0</v>
      </c>
      <c r="AI284" s="2" t="n">
        <v>105105</v>
      </c>
      <c r="AJ284" s="2" t="n">
        <v>0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100140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161749</v>
      </c>
      <c r="BF284" s="2" t="n">
        <v>3449</v>
      </c>
      <c r="BG284" s="2" t="n">
        <v>0</v>
      </c>
      <c r="BH284" s="2" t="n">
        <v>0</v>
      </c>
      <c r="BI284" s="2" t="n">
        <v>0</v>
      </c>
      <c r="BL284" t="n">
        <v>0.0033</v>
      </c>
      <c r="BM284" t="n">
        <v>0.0025</v>
      </c>
      <c r="BN284" s="19" t="n">
        <v>0.002</v>
      </c>
      <c r="BO284">
        <f>SUM(B284:BI284)</f>
        <v/>
      </c>
    </row>
    <row r="285">
      <c r="A285" s="1" t="n">
        <v>284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77222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216994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261167</v>
      </c>
      <c r="AB285" s="2" t="n">
        <v>0</v>
      </c>
      <c r="AC285" s="2" t="n">
        <v>0</v>
      </c>
      <c r="AD285" s="2" t="n">
        <v>0</v>
      </c>
      <c r="AE285" s="2" t="n">
        <v>104959</v>
      </c>
      <c r="AF285" s="2" t="n">
        <v>0</v>
      </c>
      <c r="AG285" s="2" t="n">
        <v>0</v>
      </c>
      <c r="AH285" s="2" t="n">
        <v>0</v>
      </c>
      <c r="AI285" s="2" t="n">
        <v>129835</v>
      </c>
      <c r="AJ285" s="2" t="n">
        <v>222396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123703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80009</v>
      </c>
      <c r="BB285" s="2" t="n">
        <v>0</v>
      </c>
      <c r="BC285" s="2" t="n">
        <v>0</v>
      </c>
      <c r="BD285" s="2" t="n">
        <v>0</v>
      </c>
      <c r="BE285" s="2" t="n">
        <v>204882</v>
      </c>
      <c r="BF285" s="2" t="n">
        <v>4260</v>
      </c>
      <c r="BG285" s="2" t="n">
        <v>0</v>
      </c>
      <c r="BH285" s="2" t="n">
        <v>0</v>
      </c>
      <c r="BI285" s="2" t="n">
        <v>65622</v>
      </c>
      <c r="BL285" t="n">
        <v>0.0033</v>
      </c>
      <c r="BM285" t="n">
        <v>0.0025</v>
      </c>
      <c r="BN285" s="19" t="n">
        <v>0.002</v>
      </c>
      <c r="BO285">
        <f>SUM(B285:BI285)</f>
        <v/>
      </c>
    </row>
    <row r="286">
      <c r="A286" s="1" t="n">
        <v>285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94873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266593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320862</v>
      </c>
      <c r="AB286" s="2" t="n">
        <v>0</v>
      </c>
      <c r="AC286" s="2" t="n">
        <v>0</v>
      </c>
      <c r="AD286" s="2" t="n">
        <v>0</v>
      </c>
      <c r="AE286" s="2" t="n">
        <v>127056</v>
      </c>
      <c r="AF286" s="2" t="n">
        <v>0</v>
      </c>
      <c r="AG286" s="2" t="n">
        <v>0</v>
      </c>
      <c r="AH286" s="2" t="n">
        <v>0</v>
      </c>
      <c r="AI286" s="2" t="n">
        <v>154566</v>
      </c>
      <c r="AJ286" s="2" t="n">
        <v>273229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147265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98296</v>
      </c>
      <c r="BB286" s="2" t="n">
        <v>0</v>
      </c>
      <c r="BC286" s="2" t="n">
        <v>0</v>
      </c>
      <c r="BD286" s="2" t="n">
        <v>0</v>
      </c>
      <c r="BE286" s="2" t="n">
        <v>248015</v>
      </c>
      <c r="BF286" s="2" t="n">
        <v>5072</v>
      </c>
      <c r="BG286" s="2" t="n">
        <v>0</v>
      </c>
      <c r="BH286" s="2" t="n">
        <v>0</v>
      </c>
      <c r="BI286" s="2" t="n">
        <v>80621</v>
      </c>
      <c r="BL286" t="n">
        <v>0.0033</v>
      </c>
      <c r="BM286" t="n">
        <v>0.0025</v>
      </c>
      <c r="BN286" s="19" t="n">
        <v>0.002</v>
      </c>
      <c r="BO286">
        <f>SUM(B286:BI286)</f>
        <v/>
      </c>
    </row>
    <row r="287">
      <c r="A287" s="1" t="n">
        <v>286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142611</v>
      </c>
      <c r="BH287" s="2" t="n">
        <v>0</v>
      </c>
      <c r="BI287" s="2" t="n">
        <v>0</v>
      </c>
      <c r="BL287" t="n">
        <v>0.0035</v>
      </c>
      <c r="BM287" t="n">
        <v>0.0025</v>
      </c>
      <c r="BN287" s="19" t="n">
        <v>0.002</v>
      </c>
      <c r="BO287">
        <f>SUM(B287:BI287)</f>
        <v/>
      </c>
    </row>
    <row r="288">
      <c r="A288" s="1" t="n">
        <v>287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205993</v>
      </c>
      <c r="BH288" s="2" t="n">
        <v>0</v>
      </c>
      <c r="BI288" s="2" t="n">
        <v>0</v>
      </c>
      <c r="BL288" t="n">
        <v>0.004</v>
      </c>
      <c r="BM288" t="n">
        <v>0.0025</v>
      </c>
      <c r="BN288" s="19" t="n">
        <v>0.002</v>
      </c>
      <c r="BO288">
        <f>SUM(B288:BI288)</f>
        <v/>
      </c>
    </row>
    <row r="289">
      <c r="A289" s="1" t="n">
        <v>288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269376</v>
      </c>
      <c r="BH289" s="2" t="n">
        <v>11173</v>
      </c>
      <c r="BI289" s="2" t="n">
        <v>0</v>
      </c>
      <c r="BL289" t="n">
        <v>0.004</v>
      </c>
      <c r="BM289" t="n">
        <v>0.0025</v>
      </c>
      <c r="BN289" s="19" t="n">
        <v>0.002</v>
      </c>
      <c r="BO289">
        <f>SUM(B289:BI289)</f>
        <v/>
      </c>
    </row>
    <row r="290">
      <c r="A290" s="1" t="n">
        <v>289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178295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90627</v>
      </c>
      <c r="Y290" s="2" t="n">
        <v>0</v>
      </c>
      <c r="Z290" s="2" t="n">
        <v>0</v>
      </c>
      <c r="AA290" s="2" t="n">
        <v>0</v>
      </c>
      <c r="AB290" s="2" t="n">
        <v>221806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234358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125076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332758</v>
      </c>
      <c r="BH290" s="2" t="n">
        <v>14153</v>
      </c>
      <c r="BI290" s="2" t="n">
        <v>0</v>
      </c>
      <c r="BL290" t="n">
        <v>0.004</v>
      </c>
      <c r="BM290" t="n">
        <v>0.0025</v>
      </c>
      <c r="BN290" s="19" t="n">
        <v>0.002</v>
      </c>
      <c r="BO290">
        <f>SUM(B290:BI290)</f>
        <v/>
      </c>
    </row>
    <row r="291">
      <c r="A291" s="1" t="n">
        <v>290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219048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111342</v>
      </c>
      <c r="Y291" s="2" t="n">
        <v>0</v>
      </c>
      <c r="Z291" s="2" t="n">
        <v>0</v>
      </c>
      <c r="AA291" s="2" t="n">
        <v>0</v>
      </c>
      <c r="AB291" s="2" t="n">
        <v>272505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287925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153665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396141</v>
      </c>
      <c r="BH291" s="2" t="n">
        <v>17132</v>
      </c>
      <c r="BI291" s="2" t="n">
        <v>0</v>
      </c>
      <c r="BL291" t="n">
        <v>0.004</v>
      </c>
      <c r="BM291" t="n">
        <v>0.0025</v>
      </c>
      <c r="BN291" s="19" t="n">
        <v>0.002</v>
      </c>
      <c r="BO291">
        <f>SUM(B291:BI291)</f>
        <v/>
      </c>
    </row>
    <row r="292">
      <c r="A292" s="1" t="n">
        <v>291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6704</v>
      </c>
      <c r="BI292" s="2" t="n">
        <v>0</v>
      </c>
      <c r="BL292" t="n">
        <v>0.004</v>
      </c>
      <c r="BM292" t="n">
        <v>0.0025</v>
      </c>
      <c r="BN292" s="19" t="n">
        <v>0.002</v>
      </c>
      <c r="BO292">
        <f>SUM(B292:BI292)</f>
        <v/>
      </c>
    </row>
    <row r="293">
      <c r="A293" s="1" t="n">
        <v>292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9683</v>
      </c>
      <c r="BI293" s="2" t="n">
        <v>0</v>
      </c>
      <c r="BL293" t="n">
        <v>0.004</v>
      </c>
      <c r="BM293" t="n">
        <v>0.0025</v>
      </c>
      <c r="BN293" s="19" t="n">
        <v>0.002</v>
      </c>
      <c r="BO293">
        <f>SUM(B293:BI293)</f>
        <v/>
      </c>
    </row>
    <row r="294">
      <c r="A294" s="1" t="n">
        <v>293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9694</v>
      </c>
      <c r="I294" s="2" t="n">
        <v>0</v>
      </c>
      <c r="J294" s="2" t="n">
        <v>152824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77680</v>
      </c>
      <c r="Y294" s="2" t="n">
        <v>0</v>
      </c>
      <c r="Z294" s="2" t="n">
        <v>0</v>
      </c>
      <c r="AA294" s="2" t="n">
        <v>0</v>
      </c>
      <c r="AB294" s="2" t="n">
        <v>190120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107208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237685</v>
      </c>
      <c r="BH294" s="2" t="n">
        <v>12663</v>
      </c>
      <c r="BI294" s="2" t="n">
        <v>0</v>
      </c>
      <c r="BL294" t="n">
        <v>0.004</v>
      </c>
      <c r="BM294" t="n">
        <v>0.0025</v>
      </c>
      <c r="BN294" s="19" t="n">
        <v>0.002</v>
      </c>
      <c r="BO294">
        <f>SUM(B294:BI294)</f>
        <v/>
      </c>
    </row>
    <row r="295">
      <c r="A295" s="1" t="n">
        <v>294</v>
      </c>
      <c r="B295" s="2" t="n">
        <v>255225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12279</v>
      </c>
      <c r="I295" s="2" t="n">
        <v>0</v>
      </c>
      <c r="J295" s="2" t="n">
        <v>193577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93520</v>
      </c>
      <c r="U295" s="2" t="n">
        <v>0</v>
      </c>
      <c r="V295" s="2" t="n">
        <v>0</v>
      </c>
      <c r="W295" s="2" t="n">
        <v>0</v>
      </c>
      <c r="X295" s="2" t="n">
        <v>98395</v>
      </c>
      <c r="Y295" s="2" t="n">
        <v>0</v>
      </c>
      <c r="Z295" s="2" t="n">
        <v>0</v>
      </c>
      <c r="AA295" s="2" t="n">
        <v>0</v>
      </c>
      <c r="AB295" s="2" t="n">
        <v>240818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  <c r="AL295" s="2" t="n">
        <v>196854</v>
      </c>
      <c r="AM295" s="2" t="n">
        <v>0</v>
      </c>
      <c r="AN295" s="2" t="n">
        <v>0</v>
      </c>
      <c r="AO295" s="2" t="n">
        <v>234358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124174</v>
      </c>
      <c r="AU295" s="2" t="n">
        <v>0</v>
      </c>
      <c r="AV295" s="2" t="n">
        <v>0</v>
      </c>
      <c r="AW295" s="2" t="n">
        <v>135797</v>
      </c>
      <c r="AX295" s="2" t="n">
        <v>159506</v>
      </c>
      <c r="AY295" s="2" t="n">
        <v>0</v>
      </c>
      <c r="AZ295" s="2" t="n">
        <v>193773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301067</v>
      </c>
      <c r="BH295" s="2" t="n">
        <v>15642</v>
      </c>
      <c r="BI295" s="2" t="n">
        <v>0</v>
      </c>
      <c r="BL295" t="n">
        <v>0.004</v>
      </c>
      <c r="BM295" t="n">
        <v>0.0025</v>
      </c>
      <c r="BN295" s="19" t="n">
        <v>0.002</v>
      </c>
      <c r="BO295">
        <f>SUM(B295:BI295)</f>
        <v/>
      </c>
    </row>
    <row r="296">
      <c r="A296" s="1" t="n">
        <v>295</v>
      </c>
      <c r="B296" s="2" t="n">
        <v>313562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14864</v>
      </c>
      <c r="I296" s="2" t="n">
        <v>0</v>
      </c>
      <c r="J296" s="2" t="n">
        <v>234330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114896</v>
      </c>
      <c r="U296" s="2" t="n">
        <v>0</v>
      </c>
      <c r="V296" s="2" t="n">
        <v>0</v>
      </c>
      <c r="W296" s="2" t="n">
        <v>0</v>
      </c>
      <c r="X296" s="2" t="n">
        <v>119110</v>
      </c>
      <c r="Y296" s="2" t="n">
        <v>0</v>
      </c>
      <c r="Z296" s="2" t="n">
        <v>0</v>
      </c>
      <c r="AA296" s="2" t="n">
        <v>0</v>
      </c>
      <c r="AB296" s="2" t="n">
        <v>291517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  <c r="AL296" s="2" t="n">
        <v>241849</v>
      </c>
      <c r="AM296" s="2" t="n">
        <v>0</v>
      </c>
      <c r="AN296" s="2" t="n">
        <v>0</v>
      </c>
      <c r="AO296" s="2" t="n">
        <v>287925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152557</v>
      </c>
      <c r="AU296" s="2" t="n">
        <v>0</v>
      </c>
      <c r="AV296" s="2" t="n">
        <v>0</v>
      </c>
      <c r="AW296" s="2" t="n">
        <v>164386</v>
      </c>
      <c r="AX296" s="2" t="n">
        <v>195965</v>
      </c>
      <c r="AY296" s="2" t="n">
        <v>0</v>
      </c>
      <c r="AZ296" s="2" t="n">
        <v>238063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364450</v>
      </c>
      <c r="BH296" s="2" t="n">
        <v>18622</v>
      </c>
      <c r="BI296" s="2" t="n">
        <v>0</v>
      </c>
      <c r="BL296" t="n">
        <v>0.004</v>
      </c>
      <c r="BM296" t="n">
        <v>0.0025</v>
      </c>
      <c r="BN296" s="19" t="n">
        <v>0.002</v>
      </c>
      <c r="BO296">
        <f>SUM(B296:BI296)</f>
        <v/>
      </c>
    </row>
    <row r="297">
      <c r="A297" s="1" t="n">
        <v>296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33748</v>
      </c>
      <c r="BL297" t="n">
        <v>0.004</v>
      </c>
      <c r="BM297" t="n">
        <v>0.0025</v>
      </c>
      <c r="BN297" s="19" t="n">
        <v>0.002</v>
      </c>
      <c r="BO297">
        <f>SUM(B297:BI297)</f>
        <v/>
      </c>
    </row>
    <row r="298">
      <c r="A298" s="1" t="n">
        <v>297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48747</v>
      </c>
      <c r="BL298" t="n">
        <v>0.004</v>
      </c>
      <c r="BM298" t="n">
        <v>0.0025</v>
      </c>
      <c r="BN298" s="19" t="n">
        <v>0.002</v>
      </c>
      <c r="BO298">
        <f>SUM(B298:BI298)</f>
        <v/>
      </c>
    </row>
    <row r="299">
      <c r="A299" s="1" t="n">
        <v>298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185995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88359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63747</v>
      </c>
      <c r="BL299" t="n">
        <v>0.004</v>
      </c>
      <c r="BM299" t="n">
        <v>0.0025</v>
      </c>
      <c r="BN299" s="19" t="n">
        <v>0.002</v>
      </c>
      <c r="BO299">
        <f>SUM(B299:BI299)</f>
        <v/>
      </c>
    </row>
    <row r="300">
      <c r="A300" s="1" t="n">
        <v>299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29198</v>
      </c>
      <c r="Q300" s="2" t="n">
        <v>77222</v>
      </c>
      <c r="R300" s="2" t="n">
        <v>0</v>
      </c>
      <c r="S300" s="2" t="n">
        <v>131856</v>
      </c>
      <c r="T300" s="2" t="n">
        <v>0</v>
      </c>
      <c r="U300" s="2" t="n">
        <v>0</v>
      </c>
      <c r="V300" s="2" t="n">
        <v>235594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209204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108196</v>
      </c>
      <c r="AJ300" s="2" t="n">
        <v>0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111921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188707</v>
      </c>
      <c r="BF300" s="2" t="n">
        <v>3550</v>
      </c>
      <c r="BG300" s="2" t="n">
        <v>0</v>
      </c>
      <c r="BH300" s="2" t="n">
        <v>0</v>
      </c>
      <c r="BI300" s="2" t="n">
        <v>78746</v>
      </c>
      <c r="BL300" t="n">
        <v>0.004</v>
      </c>
      <c r="BM300" t="n">
        <v>0.0025</v>
      </c>
      <c r="BN300" s="19" t="n">
        <v>0.002</v>
      </c>
      <c r="BO300">
        <f>SUM(B300:BI300)</f>
        <v/>
      </c>
    </row>
    <row r="301">
      <c r="A301" s="1" t="n">
        <v>300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35872</v>
      </c>
      <c r="Q301" s="2" t="n">
        <v>94873</v>
      </c>
      <c r="R301" s="2" t="n">
        <v>0</v>
      </c>
      <c r="S301" s="2" t="n">
        <v>161994</v>
      </c>
      <c r="T301" s="2" t="n">
        <v>0</v>
      </c>
      <c r="U301" s="2" t="n">
        <v>0</v>
      </c>
      <c r="V301" s="2" t="n">
        <v>285193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257022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132927</v>
      </c>
      <c r="AJ301" s="2" t="n">
        <v>0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135484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231841</v>
      </c>
      <c r="BF301" s="2" t="n">
        <v>4362</v>
      </c>
      <c r="BG301" s="2" t="n">
        <v>0</v>
      </c>
      <c r="BH301" s="2" t="n">
        <v>0</v>
      </c>
      <c r="BI301" s="2" t="n">
        <v>93745</v>
      </c>
      <c r="BL301" t="n">
        <v>0.004</v>
      </c>
      <c r="BM301" t="n">
        <v>0.0025</v>
      </c>
      <c r="BN301" s="19" t="n">
        <v>0.002</v>
      </c>
      <c r="BO301">
        <f>SUM(B301:BI301)</f>
        <v/>
      </c>
    </row>
    <row r="302">
      <c r="A302" s="1" t="n">
        <v>301</v>
      </c>
      <c r="B302" s="2" t="n">
        <v>247933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152824</v>
      </c>
      <c r="K302" s="2" t="n">
        <v>0</v>
      </c>
      <c r="L302" s="2" t="n">
        <v>29803</v>
      </c>
      <c r="M302" s="2" t="n">
        <v>0</v>
      </c>
      <c r="N302" s="2" t="n">
        <v>0</v>
      </c>
      <c r="O302" s="2" t="n">
        <v>191722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215911</v>
      </c>
      <c r="Z302" s="2" t="n">
        <v>0</v>
      </c>
      <c r="AA302" s="2" t="n">
        <v>0</v>
      </c>
      <c r="AB302" s="2" t="n">
        <v>190120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160804</v>
      </c>
      <c r="AI302" s="2" t="n">
        <v>0</v>
      </c>
      <c r="AJ302" s="2" t="n">
        <v>0</v>
      </c>
      <c r="AK302" s="2" t="n">
        <v>0</v>
      </c>
      <c r="AL302" s="2" t="n">
        <v>168732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143859</v>
      </c>
      <c r="AS302" s="2" t="n">
        <v>0</v>
      </c>
      <c r="AT302" s="2" t="n">
        <v>106435</v>
      </c>
      <c r="AU302" s="2" t="n">
        <v>0</v>
      </c>
      <c r="AV302" s="2" t="n">
        <v>0</v>
      </c>
      <c r="AW302" s="2" t="n">
        <v>107208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42218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M302" t="n">
        <v>0.0025</v>
      </c>
      <c r="BN302" s="19" t="n">
        <v>0.002</v>
      </c>
      <c r="BO302">
        <f>SUM(B302:BI302)</f>
        <v/>
      </c>
    </row>
    <row r="303">
      <c r="A303" s="1" t="n">
        <v>302</v>
      </c>
      <c r="B303" s="2" t="n">
        <v>306270</v>
      </c>
      <c r="C303" s="2" t="n">
        <v>0</v>
      </c>
      <c r="D303" s="2" t="n">
        <v>0</v>
      </c>
      <c r="E303" s="2" t="n">
        <v>145690</v>
      </c>
      <c r="F303" s="2" t="n">
        <v>0</v>
      </c>
      <c r="G303" s="2" t="n">
        <v>183621</v>
      </c>
      <c r="H303" s="2" t="n">
        <v>11309</v>
      </c>
      <c r="I303" s="2" t="n">
        <v>139583</v>
      </c>
      <c r="J303" s="2" t="n">
        <v>193577</v>
      </c>
      <c r="K303" s="2" t="n">
        <v>0</v>
      </c>
      <c r="L303" s="2" t="n">
        <v>36816</v>
      </c>
      <c r="M303" s="2" t="n">
        <v>0</v>
      </c>
      <c r="N303" s="2" t="n">
        <v>0</v>
      </c>
      <c r="O303" s="2" t="n">
        <v>242847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90627</v>
      </c>
      <c r="Y303" s="2" t="n">
        <v>273488</v>
      </c>
      <c r="Z303" s="2" t="n">
        <v>271030</v>
      </c>
      <c r="AA303" s="2" t="n">
        <v>0</v>
      </c>
      <c r="AB303" s="2" t="n">
        <v>240818</v>
      </c>
      <c r="AC303" s="2" t="n">
        <v>0</v>
      </c>
      <c r="AD303" s="2" t="n">
        <v>22691</v>
      </c>
      <c r="AE303" s="2" t="n">
        <v>0</v>
      </c>
      <c r="AF303" s="2" t="n">
        <v>0</v>
      </c>
      <c r="AG303" s="2" t="n">
        <v>78326</v>
      </c>
      <c r="AH303" s="2" t="n">
        <v>203685</v>
      </c>
      <c r="AI303" s="2" t="n">
        <v>0</v>
      </c>
      <c r="AJ303" s="2" t="n">
        <v>222396</v>
      </c>
      <c r="AK303" s="2" t="n">
        <v>0</v>
      </c>
      <c r="AL303" s="2" t="n">
        <v>213727</v>
      </c>
      <c r="AM303" s="2" t="n">
        <v>21484</v>
      </c>
      <c r="AN303" s="2" t="n">
        <v>0</v>
      </c>
      <c r="AO303" s="2" t="n">
        <v>234358</v>
      </c>
      <c r="AP303" s="2" t="n">
        <v>179692</v>
      </c>
      <c r="AQ303" s="2" t="n">
        <v>0</v>
      </c>
      <c r="AR303" s="2" t="n">
        <v>182221</v>
      </c>
      <c r="AS303" s="2" t="n">
        <v>0</v>
      </c>
      <c r="AT303" s="2" t="n">
        <v>134818</v>
      </c>
      <c r="AU303" s="2" t="n">
        <v>0</v>
      </c>
      <c r="AV303" s="2" t="n">
        <v>0</v>
      </c>
      <c r="AW303" s="2" t="n">
        <v>135797</v>
      </c>
      <c r="AX303" s="2" t="n">
        <v>159506</v>
      </c>
      <c r="AY303" s="2" t="n">
        <v>0</v>
      </c>
      <c r="AZ303" s="2" t="n">
        <v>193773</v>
      </c>
      <c r="BA303" s="2" t="n">
        <v>0</v>
      </c>
      <c r="BB303" s="2" t="n">
        <v>0</v>
      </c>
      <c r="BC303" s="2" t="n">
        <v>253187</v>
      </c>
      <c r="BD303" s="2" t="n">
        <v>53476</v>
      </c>
      <c r="BE303" s="2" t="n">
        <v>0</v>
      </c>
      <c r="BF303" s="2" t="n">
        <v>0</v>
      </c>
      <c r="BG303" s="2" t="n">
        <v>0</v>
      </c>
      <c r="BH303" s="2" t="n">
        <v>13035</v>
      </c>
      <c r="BI303" s="2" t="n">
        <v>0</v>
      </c>
      <c r="BM303" t="n">
        <v>0.0025</v>
      </c>
      <c r="BN303" s="19" t="n">
        <v>0.002</v>
      </c>
      <c r="BO303">
        <f>SUM(B303:BI303)</f>
        <v/>
      </c>
    </row>
    <row r="304">
      <c r="A304" s="1" t="n">
        <v>303</v>
      </c>
      <c r="B304" s="2" t="n">
        <v>247933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152824</v>
      </c>
      <c r="K304" s="2" t="n">
        <v>0</v>
      </c>
      <c r="L304" s="2" t="n">
        <v>0</v>
      </c>
      <c r="M304" s="2" t="n">
        <v>11203</v>
      </c>
      <c r="N304" s="2" t="n">
        <v>0</v>
      </c>
      <c r="O304" s="2" t="n">
        <v>0</v>
      </c>
      <c r="P304" s="2" t="n">
        <v>25027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190120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0</v>
      </c>
      <c r="AL304" s="2" t="n">
        <v>168732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106435</v>
      </c>
      <c r="AU304" s="2" t="n">
        <v>0</v>
      </c>
      <c r="AV304" s="2" t="n">
        <v>0</v>
      </c>
      <c r="AW304" s="2" t="n">
        <v>107208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42218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M304" t="n">
        <v>0.0025</v>
      </c>
      <c r="BN304" s="19" t="n">
        <v>0.002</v>
      </c>
      <c r="BO304">
        <f>SUM(B304:BI304)</f>
        <v/>
      </c>
    </row>
    <row r="305">
      <c r="A305" s="1" t="n">
        <v>304</v>
      </c>
      <c r="B305" s="2" t="n">
        <v>306270</v>
      </c>
      <c r="C305" s="2" t="n">
        <v>0</v>
      </c>
      <c r="D305" s="2" t="n">
        <v>0</v>
      </c>
      <c r="E305" s="2" t="n">
        <v>145690</v>
      </c>
      <c r="F305" s="2" t="n">
        <v>0</v>
      </c>
      <c r="G305" s="2" t="n">
        <v>0</v>
      </c>
      <c r="H305" s="2" t="n">
        <v>11309</v>
      </c>
      <c r="I305" s="2" t="n">
        <v>139583</v>
      </c>
      <c r="J305" s="2" t="n">
        <v>193577</v>
      </c>
      <c r="K305" s="2" t="n">
        <v>0</v>
      </c>
      <c r="L305" s="2" t="n">
        <v>0</v>
      </c>
      <c r="M305" s="2" t="n">
        <v>13839</v>
      </c>
      <c r="N305" s="2" t="n">
        <v>0</v>
      </c>
      <c r="O305" s="2" t="n">
        <v>0</v>
      </c>
      <c r="P305" s="2" t="n">
        <v>31701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90627</v>
      </c>
      <c r="Y305" s="2" t="n">
        <v>0</v>
      </c>
      <c r="Z305" s="2" t="n">
        <v>0</v>
      </c>
      <c r="AA305" s="2" t="n">
        <v>0</v>
      </c>
      <c r="AB305" s="2" t="n">
        <v>240818</v>
      </c>
      <c r="AC305" s="2" t="n">
        <v>209204</v>
      </c>
      <c r="AD305" s="2" t="n">
        <v>0</v>
      </c>
      <c r="AE305" s="2" t="n">
        <v>0</v>
      </c>
      <c r="AF305" s="2" t="n">
        <v>0</v>
      </c>
      <c r="AG305" s="2" t="n">
        <v>78326</v>
      </c>
      <c r="AH305" s="2" t="n">
        <v>0</v>
      </c>
      <c r="AI305" s="2" t="n">
        <v>0</v>
      </c>
      <c r="AJ305" s="2" t="n">
        <v>222396</v>
      </c>
      <c r="AK305" s="2" t="n">
        <v>0</v>
      </c>
      <c r="AL305" s="2" t="n">
        <v>213727</v>
      </c>
      <c r="AM305" s="2" t="n">
        <v>21484</v>
      </c>
      <c r="AN305" s="2" t="n">
        <v>0</v>
      </c>
      <c r="AO305" s="2" t="n">
        <v>234358</v>
      </c>
      <c r="AP305" s="2" t="n">
        <v>0</v>
      </c>
      <c r="AQ305" s="2" t="n">
        <v>0</v>
      </c>
      <c r="AR305" s="2" t="n">
        <v>0</v>
      </c>
      <c r="AS305" s="2" t="n">
        <v>220280</v>
      </c>
      <c r="AT305" s="2" t="n">
        <v>134818</v>
      </c>
      <c r="AU305" s="2" t="n">
        <v>0</v>
      </c>
      <c r="AV305" s="2" t="n">
        <v>0</v>
      </c>
      <c r="AW305" s="2" t="n">
        <v>135797</v>
      </c>
      <c r="AX305" s="2" t="n">
        <v>159506</v>
      </c>
      <c r="AY305" s="2" t="n">
        <v>0</v>
      </c>
      <c r="AZ305" s="2" t="n">
        <v>193773</v>
      </c>
      <c r="BA305" s="2" t="n">
        <v>0</v>
      </c>
      <c r="BB305" s="2" t="n">
        <v>0</v>
      </c>
      <c r="BC305" s="2" t="n">
        <v>0</v>
      </c>
      <c r="BD305" s="2" t="n">
        <v>53476</v>
      </c>
      <c r="BE305" s="2" t="n">
        <v>0</v>
      </c>
      <c r="BF305" s="2" t="n">
        <v>0</v>
      </c>
      <c r="BG305" s="2" t="n">
        <v>0</v>
      </c>
      <c r="BH305" s="2" t="n">
        <v>13035</v>
      </c>
      <c r="BI305" s="2" t="n">
        <v>0</v>
      </c>
      <c r="BM305" t="n">
        <v>0.0025</v>
      </c>
      <c r="BN305" s="19" t="n">
        <v>0.002</v>
      </c>
      <c r="BO305">
        <f>SUM(B305:BI305)</f>
        <v/>
      </c>
    </row>
    <row r="306">
      <c r="A306" s="1" t="n">
        <v>305</v>
      </c>
      <c r="B306" s="2" t="n">
        <v>247933</v>
      </c>
      <c r="C306" s="2" t="n">
        <v>0</v>
      </c>
      <c r="D306" s="2" t="n">
        <v>0</v>
      </c>
      <c r="E306" s="2" t="n">
        <v>0</v>
      </c>
      <c r="F306" s="2" t="n">
        <v>36223</v>
      </c>
      <c r="G306" s="2" t="n">
        <v>0</v>
      </c>
      <c r="H306" s="2" t="n">
        <v>0</v>
      </c>
      <c r="I306" s="2" t="n">
        <v>0</v>
      </c>
      <c r="J306" s="2" t="n">
        <v>152824</v>
      </c>
      <c r="K306" s="2" t="n">
        <v>0</v>
      </c>
      <c r="L306" s="2" t="n">
        <v>0</v>
      </c>
      <c r="M306" s="2" t="n">
        <v>0</v>
      </c>
      <c r="N306" s="2" t="n">
        <v>136594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190120</v>
      </c>
      <c r="AC306" s="2" t="n">
        <v>179318</v>
      </c>
      <c r="AD306" s="2" t="n">
        <v>0</v>
      </c>
      <c r="AE306" s="2" t="n">
        <v>0</v>
      </c>
      <c r="AF306" s="2" t="n">
        <v>59836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0</v>
      </c>
      <c r="AL306" s="2" t="n">
        <v>168732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235316</v>
      </c>
      <c r="AR306" s="2" t="n">
        <v>0</v>
      </c>
      <c r="AS306" s="2" t="n">
        <v>0</v>
      </c>
      <c r="AT306" s="2" t="n">
        <v>106435</v>
      </c>
      <c r="AU306" s="2" t="n">
        <v>0</v>
      </c>
      <c r="AV306" s="2" t="n">
        <v>0</v>
      </c>
      <c r="AW306" s="2" t="n">
        <v>107208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42218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M306" t="n">
        <v>0.0025</v>
      </c>
      <c r="BN306" s="19" t="n">
        <v>0.002</v>
      </c>
      <c r="BO306">
        <f>SUM(B306:BI306)</f>
        <v/>
      </c>
    </row>
    <row r="307">
      <c r="A307" s="1" t="n">
        <v>306</v>
      </c>
      <c r="B307" s="2" t="n">
        <v>306270</v>
      </c>
      <c r="C307" s="2" t="n">
        <v>0</v>
      </c>
      <c r="D307" s="2" t="n">
        <v>0</v>
      </c>
      <c r="E307" s="2" t="n">
        <v>145690</v>
      </c>
      <c r="F307" s="2" t="n">
        <v>45883</v>
      </c>
      <c r="G307" s="2" t="n">
        <v>0</v>
      </c>
      <c r="H307" s="2" t="n">
        <v>11309</v>
      </c>
      <c r="I307" s="2" t="n">
        <v>139583</v>
      </c>
      <c r="J307" s="2" t="n">
        <v>193577</v>
      </c>
      <c r="K307" s="2" t="n">
        <v>0</v>
      </c>
      <c r="L307" s="2" t="n">
        <v>0</v>
      </c>
      <c r="M307" s="2" t="n">
        <v>0</v>
      </c>
      <c r="N307" s="2" t="n">
        <v>168734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216994</v>
      </c>
      <c r="W307" s="2" t="n">
        <v>0</v>
      </c>
      <c r="X307" s="2" t="n">
        <v>90627</v>
      </c>
      <c r="Y307" s="2" t="n">
        <v>0</v>
      </c>
      <c r="Z307" s="2" t="n">
        <v>0</v>
      </c>
      <c r="AA307" s="2" t="n">
        <v>0</v>
      </c>
      <c r="AB307" s="2" t="n">
        <v>240818</v>
      </c>
      <c r="AC307" s="2" t="n">
        <v>227136</v>
      </c>
      <c r="AD307" s="2" t="n">
        <v>0</v>
      </c>
      <c r="AE307" s="2" t="n">
        <v>0</v>
      </c>
      <c r="AF307" s="2" t="n">
        <v>75792</v>
      </c>
      <c r="AG307" s="2" t="n">
        <v>78326</v>
      </c>
      <c r="AH307" s="2" t="n">
        <v>0</v>
      </c>
      <c r="AI307" s="2" t="n">
        <v>0</v>
      </c>
      <c r="AJ307" s="2" t="n">
        <v>222396</v>
      </c>
      <c r="AK307" s="2" t="n">
        <v>0</v>
      </c>
      <c r="AL307" s="2" t="n">
        <v>213727</v>
      </c>
      <c r="AM307" s="2" t="n">
        <v>21484</v>
      </c>
      <c r="AN307" s="2" t="n">
        <v>0</v>
      </c>
      <c r="AO307" s="2" t="n">
        <v>234358</v>
      </c>
      <c r="AP307" s="2" t="n">
        <v>0</v>
      </c>
      <c r="AQ307" s="2" t="n">
        <v>298067</v>
      </c>
      <c r="AR307" s="2" t="n">
        <v>0</v>
      </c>
      <c r="AS307" s="2" t="n">
        <v>0</v>
      </c>
      <c r="AT307" s="2" t="n">
        <v>134818</v>
      </c>
      <c r="AU307" s="2" t="n">
        <v>0</v>
      </c>
      <c r="AV307" s="2" t="n">
        <v>0</v>
      </c>
      <c r="AW307" s="2" t="n">
        <v>135797</v>
      </c>
      <c r="AX307" s="2" t="n">
        <v>159506</v>
      </c>
      <c r="AY307" s="2" t="n">
        <v>0</v>
      </c>
      <c r="AZ307" s="2" t="n">
        <v>193773</v>
      </c>
      <c r="BA307" s="2" t="n">
        <v>0</v>
      </c>
      <c r="BB307" s="2" t="n">
        <v>0</v>
      </c>
      <c r="BC307" s="2" t="n">
        <v>0</v>
      </c>
      <c r="BD307" s="2" t="n">
        <v>53476</v>
      </c>
      <c r="BE307" s="2" t="n">
        <v>0</v>
      </c>
      <c r="BF307" s="2" t="n">
        <v>0</v>
      </c>
      <c r="BG307" s="2" t="n">
        <v>0</v>
      </c>
      <c r="BH307" s="2" t="n">
        <v>13035</v>
      </c>
      <c r="BI307" s="2" t="n">
        <v>0</v>
      </c>
      <c r="BM307" t="n">
        <v>0.0025</v>
      </c>
      <c r="BN307" s="19" t="n">
        <v>0.002</v>
      </c>
      <c r="BO307">
        <f>SUM(B307:BI307)</f>
        <v/>
      </c>
    </row>
    <row r="308">
      <c r="A308" s="1" t="n">
        <v>307</v>
      </c>
      <c r="B308" s="2" t="n">
        <v>247933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152824</v>
      </c>
      <c r="K308" s="2" t="n">
        <v>0</v>
      </c>
      <c r="L308" s="2" t="n">
        <v>26297</v>
      </c>
      <c r="M308" s="2" t="n">
        <v>0</v>
      </c>
      <c r="N308" s="2" t="n">
        <v>0</v>
      </c>
      <c r="O308" s="2" t="n">
        <v>217284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215911</v>
      </c>
      <c r="Z308" s="2" t="n">
        <v>232312</v>
      </c>
      <c r="AA308" s="2" t="n">
        <v>0</v>
      </c>
      <c r="AB308" s="2" t="n">
        <v>190120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0</v>
      </c>
      <c r="AL308" s="2" t="n">
        <v>168732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163040</v>
      </c>
      <c r="AS308" s="2" t="n">
        <v>0</v>
      </c>
      <c r="AT308" s="2" t="n">
        <v>106435</v>
      </c>
      <c r="AU308" s="2" t="n">
        <v>0</v>
      </c>
      <c r="AV308" s="2" t="n">
        <v>0</v>
      </c>
      <c r="AW308" s="2" t="n">
        <v>107208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42218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M308" t="n">
        <v>0.0025</v>
      </c>
      <c r="BN308" s="19" t="n">
        <v>0.002</v>
      </c>
      <c r="BO308">
        <f>SUM(B308:BI308)</f>
        <v/>
      </c>
    </row>
    <row r="309">
      <c r="A309" s="1" t="n">
        <v>308</v>
      </c>
      <c r="B309" s="2" t="n">
        <v>306270</v>
      </c>
      <c r="C309" s="2" t="n">
        <v>0</v>
      </c>
      <c r="D309" s="2" t="n">
        <v>0</v>
      </c>
      <c r="E309" s="2" t="n">
        <v>145690</v>
      </c>
      <c r="F309" s="2" t="n">
        <v>0</v>
      </c>
      <c r="G309" s="2" t="n">
        <v>0</v>
      </c>
      <c r="H309" s="2" t="n">
        <v>11309</v>
      </c>
      <c r="I309" s="2" t="n">
        <v>139583</v>
      </c>
      <c r="J309" s="2" t="n">
        <v>193577</v>
      </c>
      <c r="K309" s="2" t="n">
        <v>0</v>
      </c>
      <c r="L309" s="2" t="n">
        <v>33309</v>
      </c>
      <c r="M309" s="2" t="n">
        <v>0</v>
      </c>
      <c r="N309" s="2" t="n">
        <v>0</v>
      </c>
      <c r="O309" s="2" t="n">
        <v>268410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90627</v>
      </c>
      <c r="Y309" s="2" t="n">
        <v>273488</v>
      </c>
      <c r="Z309" s="2" t="n">
        <v>294261</v>
      </c>
      <c r="AA309" s="2" t="n">
        <v>0</v>
      </c>
      <c r="AB309" s="2" t="n">
        <v>240818</v>
      </c>
      <c r="AC309" s="2" t="n">
        <v>0</v>
      </c>
      <c r="AD309" s="2" t="n">
        <v>22691</v>
      </c>
      <c r="AE309" s="2" t="n">
        <v>0</v>
      </c>
      <c r="AF309" s="2" t="n">
        <v>0</v>
      </c>
      <c r="AG309" s="2" t="n">
        <v>78326</v>
      </c>
      <c r="AH309" s="2" t="n">
        <v>0</v>
      </c>
      <c r="AI309" s="2" t="n">
        <v>0</v>
      </c>
      <c r="AJ309" s="2" t="n">
        <v>222396</v>
      </c>
      <c r="AK309" s="2" t="n">
        <v>0</v>
      </c>
      <c r="AL309" s="2" t="n">
        <v>213727</v>
      </c>
      <c r="AM309" s="2" t="n">
        <v>21484</v>
      </c>
      <c r="AN309" s="2" t="n">
        <v>0</v>
      </c>
      <c r="AO309" s="2" t="n">
        <v>234358</v>
      </c>
      <c r="AP309" s="2" t="n">
        <v>179692</v>
      </c>
      <c r="AQ309" s="2" t="n">
        <v>0</v>
      </c>
      <c r="AR309" s="2" t="n">
        <v>201403</v>
      </c>
      <c r="AS309" s="2" t="n">
        <v>0</v>
      </c>
      <c r="AT309" s="2" t="n">
        <v>134818</v>
      </c>
      <c r="AU309" s="2" t="n">
        <v>0</v>
      </c>
      <c r="AV309" s="2" t="n">
        <v>0</v>
      </c>
      <c r="AW309" s="2" t="n">
        <v>135797</v>
      </c>
      <c r="AX309" s="2" t="n">
        <v>159506</v>
      </c>
      <c r="AY309" s="2" t="n">
        <v>0</v>
      </c>
      <c r="AZ309" s="2" t="n">
        <v>193773</v>
      </c>
      <c r="BA309" s="2" t="n">
        <v>0</v>
      </c>
      <c r="BB309" s="2" t="n">
        <v>0</v>
      </c>
      <c r="BC309" s="2" t="n">
        <v>253187</v>
      </c>
      <c r="BD309" s="2" t="n">
        <v>53476</v>
      </c>
      <c r="BE309" s="2" t="n">
        <v>0</v>
      </c>
      <c r="BF309" s="2" t="n">
        <v>0</v>
      </c>
      <c r="BG309" s="2" t="n">
        <v>0</v>
      </c>
      <c r="BH309" s="2" t="n">
        <v>13035</v>
      </c>
      <c r="BI309" s="2" t="n">
        <v>0</v>
      </c>
      <c r="BM309" t="n">
        <v>0.0025</v>
      </c>
      <c r="BN309" s="19" t="n">
        <v>0.002</v>
      </c>
      <c r="BO309">
        <f>SUM(B309:BI309)</f>
        <v/>
      </c>
    </row>
    <row r="310">
      <c r="A310" s="1" t="n">
        <v>309</v>
      </c>
      <c r="B310" s="2" t="n">
        <v>247933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152824</v>
      </c>
      <c r="K310" s="2" t="n">
        <v>0</v>
      </c>
      <c r="L310" s="2" t="n">
        <v>0</v>
      </c>
      <c r="M310" s="2" t="n">
        <v>9885</v>
      </c>
      <c r="N310" s="2" t="n">
        <v>0</v>
      </c>
      <c r="O310" s="2" t="n">
        <v>0</v>
      </c>
      <c r="P310" s="2" t="n">
        <v>28364</v>
      </c>
      <c r="Q310" s="2" t="n">
        <v>0</v>
      </c>
      <c r="R310" s="2" t="n">
        <v>0</v>
      </c>
      <c r="S310" s="2" t="n">
        <v>113019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190120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0</v>
      </c>
      <c r="AL310" s="2" t="n">
        <v>168732</v>
      </c>
      <c r="AM310" s="2" t="n">
        <v>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106435</v>
      </c>
      <c r="AU310" s="2" t="n">
        <v>0</v>
      </c>
      <c r="AV310" s="2" t="n">
        <v>0</v>
      </c>
      <c r="AW310" s="2" t="n">
        <v>107208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42218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M310" t="n">
        <v>0.0025</v>
      </c>
      <c r="BN310" s="19" t="n">
        <v>0.002</v>
      </c>
      <c r="BO310">
        <f>SUM(B310:BI310)</f>
        <v/>
      </c>
    </row>
    <row r="311">
      <c r="A311" s="1" t="n">
        <v>310</v>
      </c>
      <c r="B311" s="2" t="n">
        <v>306270</v>
      </c>
      <c r="C311" s="2" t="n">
        <v>0</v>
      </c>
      <c r="D311" s="2" t="n">
        <v>0</v>
      </c>
      <c r="E311" s="2" t="n">
        <v>145690</v>
      </c>
      <c r="F311" s="2" t="n">
        <v>0</v>
      </c>
      <c r="G311" s="2" t="n">
        <v>0</v>
      </c>
      <c r="H311" s="2" t="n">
        <v>11309</v>
      </c>
      <c r="I311" s="2" t="n">
        <v>139583</v>
      </c>
      <c r="J311" s="2" t="n">
        <v>193577</v>
      </c>
      <c r="K311" s="2" t="n">
        <v>0</v>
      </c>
      <c r="L311" s="2" t="n">
        <v>0</v>
      </c>
      <c r="M311" s="2" t="n">
        <v>12521</v>
      </c>
      <c r="N311" s="2" t="n">
        <v>0</v>
      </c>
      <c r="O311" s="2" t="n">
        <v>0</v>
      </c>
      <c r="P311" s="2" t="n">
        <v>35038</v>
      </c>
      <c r="Q311" s="2" t="n">
        <v>0</v>
      </c>
      <c r="R311" s="2" t="n">
        <v>0</v>
      </c>
      <c r="S311" s="2" t="n">
        <v>143157</v>
      </c>
      <c r="T311" s="2" t="n">
        <v>0</v>
      </c>
      <c r="U311" s="2" t="n">
        <v>0</v>
      </c>
      <c r="V311" s="2" t="n">
        <v>216994</v>
      </c>
      <c r="W311" s="2" t="n">
        <v>0</v>
      </c>
      <c r="X311" s="2" t="n">
        <v>90627</v>
      </c>
      <c r="Y311" s="2" t="n">
        <v>0</v>
      </c>
      <c r="Z311" s="2" t="n">
        <v>0</v>
      </c>
      <c r="AA311" s="2" t="n">
        <v>0</v>
      </c>
      <c r="AB311" s="2" t="n">
        <v>240818</v>
      </c>
      <c r="AC311" s="2" t="n">
        <v>209204</v>
      </c>
      <c r="AD311" s="2" t="n">
        <v>0</v>
      </c>
      <c r="AE311" s="2" t="n">
        <v>0</v>
      </c>
      <c r="AF311" s="2" t="n">
        <v>0</v>
      </c>
      <c r="AG311" s="2" t="n">
        <v>78326</v>
      </c>
      <c r="AH311" s="2" t="n">
        <v>0</v>
      </c>
      <c r="AI311" s="2" t="n">
        <v>0</v>
      </c>
      <c r="AJ311" s="2" t="n">
        <v>222396</v>
      </c>
      <c r="AK311" s="2" t="n">
        <v>0</v>
      </c>
      <c r="AL311" s="2" t="n">
        <v>213727</v>
      </c>
      <c r="AM311" s="2" t="n">
        <v>21484</v>
      </c>
      <c r="AN311" s="2" t="n">
        <v>0</v>
      </c>
      <c r="AO311" s="2" t="n">
        <v>234358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134818</v>
      </c>
      <c r="AU311" s="2" t="n">
        <v>0</v>
      </c>
      <c r="AV311" s="2" t="n">
        <v>0</v>
      </c>
      <c r="AW311" s="2" t="n">
        <v>135797</v>
      </c>
      <c r="AX311" s="2" t="n">
        <v>159506</v>
      </c>
      <c r="AY311" s="2" t="n">
        <v>0</v>
      </c>
      <c r="AZ311" s="2" t="n">
        <v>193773</v>
      </c>
      <c r="BA311" s="2" t="n">
        <v>0</v>
      </c>
      <c r="BB311" s="2" t="n">
        <v>0</v>
      </c>
      <c r="BC311" s="2" t="n">
        <v>0</v>
      </c>
      <c r="BD311" s="2" t="n">
        <v>53476</v>
      </c>
      <c r="BE311" s="2" t="n">
        <v>0</v>
      </c>
      <c r="BF311" s="2" t="n">
        <v>0</v>
      </c>
      <c r="BG311" s="2" t="n">
        <v>0</v>
      </c>
      <c r="BH311" s="2" t="n">
        <v>13035</v>
      </c>
      <c r="BI311" s="2" t="n">
        <v>65622</v>
      </c>
      <c r="BM311" t="n">
        <v>0.0025</v>
      </c>
      <c r="BN311" s="19" t="n">
        <v>0.002</v>
      </c>
      <c r="BO311">
        <f>SUM(B311:BI311)</f>
        <v/>
      </c>
    </row>
    <row r="312">
      <c r="A312" s="1" t="n">
        <v>311</v>
      </c>
      <c r="B312" s="2" t="n">
        <v>247933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152824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75016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190120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0</v>
      </c>
      <c r="AL312" s="2" t="n">
        <v>168732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106435</v>
      </c>
      <c r="AU312" s="2" t="n">
        <v>88359</v>
      </c>
      <c r="AV312" s="2" t="n">
        <v>0</v>
      </c>
      <c r="AW312" s="2" t="n">
        <v>107208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42218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M312" t="n">
        <v>0.0025</v>
      </c>
      <c r="BN312" s="19" t="n">
        <v>0.002</v>
      </c>
      <c r="BO312">
        <f>SUM(B312:BI312)</f>
        <v/>
      </c>
    </row>
    <row r="313">
      <c r="A313" s="1" t="n">
        <v>312</v>
      </c>
      <c r="B313" s="2" t="n">
        <v>306270</v>
      </c>
      <c r="C313" s="2" t="n">
        <v>0</v>
      </c>
      <c r="D313" s="2" t="n">
        <v>0</v>
      </c>
      <c r="E313" s="2" t="n">
        <v>145690</v>
      </c>
      <c r="F313" s="2" t="n">
        <v>0</v>
      </c>
      <c r="G313" s="2" t="n">
        <v>0</v>
      </c>
      <c r="H313" s="2" t="n">
        <v>11309</v>
      </c>
      <c r="I313" s="2" t="n">
        <v>139583</v>
      </c>
      <c r="J313" s="2" t="n">
        <v>193577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92666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216994</v>
      </c>
      <c r="W313" s="2" t="n">
        <v>0</v>
      </c>
      <c r="X313" s="2" t="n">
        <v>90627</v>
      </c>
      <c r="Y313" s="2" t="n">
        <v>0</v>
      </c>
      <c r="Z313" s="2" t="n">
        <v>0</v>
      </c>
      <c r="AA313" s="2" t="n">
        <v>0</v>
      </c>
      <c r="AB313" s="2" t="n">
        <v>240818</v>
      </c>
      <c r="AC313" s="2" t="n">
        <v>0</v>
      </c>
      <c r="AD313" s="2" t="n">
        <v>0</v>
      </c>
      <c r="AE313" s="2" t="n">
        <v>96673</v>
      </c>
      <c r="AF313" s="2" t="n">
        <v>0</v>
      </c>
      <c r="AG313" s="2" t="n">
        <v>78326</v>
      </c>
      <c r="AH313" s="2" t="n">
        <v>0</v>
      </c>
      <c r="AI313" s="2" t="n">
        <v>108196</v>
      </c>
      <c r="AJ313" s="2" t="n">
        <v>222396</v>
      </c>
      <c r="AK313" s="2" t="n">
        <v>0</v>
      </c>
      <c r="AL313" s="2" t="n">
        <v>213727</v>
      </c>
      <c r="AM313" s="2" t="n">
        <v>21484</v>
      </c>
      <c r="AN313" s="2" t="n">
        <v>0</v>
      </c>
      <c r="AO313" s="2" t="n">
        <v>234358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134818</v>
      </c>
      <c r="AU313" s="2" t="n">
        <v>111921</v>
      </c>
      <c r="AV313" s="2" t="n">
        <v>0</v>
      </c>
      <c r="AW313" s="2" t="n">
        <v>135797</v>
      </c>
      <c r="AX313" s="2" t="n">
        <v>159506</v>
      </c>
      <c r="AY313" s="2" t="n">
        <v>0</v>
      </c>
      <c r="AZ313" s="2" t="n">
        <v>193773</v>
      </c>
      <c r="BA313" s="2" t="n">
        <v>0</v>
      </c>
      <c r="BB313" s="2" t="n">
        <v>0</v>
      </c>
      <c r="BC313" s="2" t="n">
        <v>0</v>
      </c>
      <c r="BD313" s="2" t="n">
        <v>53476</v>
      </c>
      <c r="BE313" s="2" t="n">
        <v>188707</v>
      </c>
      <c r="BF313" s="2" t="n">
        <v>3550</v>
      </c>
      <c r="BG313" s="2" t="n">
        <v>0</v>
      </c>
      <c r="BH313" s="2" t="n">
        <v>13035</v>
      </c>
      <c r="BI313" s="2" t="n">
        <v>65622</v>
      </c>
      <c r="BM313" t="n">
        <v>0.0025</v>
      </c>
      <c r="BN313" s="19" t="n">
        <v>0.002</v>
      </c>
      <c r="BO313">
        <f>SUM(B313:BI313)</f>
        <v/>
      </c>
    </row>
    <row r="314">
      <c r="A314" s="1" t="n">
        <v>313</v>
      </c>
      <c r="B314" s="2" t="n">
        <v>247933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157390</v>
      </c>
      <c r="H314" s="2" t="n">
        <v>0</v>
      </c>
      <c r="I314" s="2" t="n">
        <v>0</v>
      </c>
      <c r="J314" s="2" t="n">
        <v>152824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85624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190120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0</v>
      </c>
      <c r="AL314" s="2" t="n">
        <v>168732</v>
      </c>
      <c r="AM314" s="2" t="n">
        <v>18415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106435</v>
      </c>
      <c r="AU314" s="2" t="n">
        <v>0</v>
      </c>
      <c r="AV314" s="2" t="n">
        <v>0</v>
      </c>
      <c r="AW314" s="2" t="n">
        <v>107208</v>
      </c>
      <c r="AX314" s="2" t="n">
        <v>0</v>
      </c>
      <c r="AY314" s="2" t="n">
        <v>86358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42218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M314" t="n">
        <v>0.0025</v>
      </c>
      <c r="BN314" s="19" t="n">
        <v>0.002</v>
      </c>
      <c r="BO314">
        <f>SUM(B314:BI314)</f>
        <v/>
      </c>
    </row>
    <row r="315">
      <c r="A315" s="1" t="n">
        <v>314</v>
      </c>
      <c r="B315" s="2" t="n">
        <v>306270</v>
      </c>
      <c r="C315" s="2" t="n">
        <v>0</v>
      </c>
      <c r="D315" s="2" t="n">
        <v>63095</v>
      </c>
      <c r="E315" s="2" t="n">
        <v>145690</v>
      </c>
      <c r="F315" s="2" t="n">
        <v>0</v>
      </c>
      <c r="G315" s="2" t="n">
        <v>199360</v>
      </c>
      <c r="H315" s="2" t="n">
        <v>11309</v>
      </c>
      <c r="I315" s="2" t="n">
        <v>139583</v>
      </c>
      <c r="J315" s="2" t="n">
        <v>193577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105770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90627</v>
      </c>
      <c r="Y315" s="2" t="n">
        <v>0</v>
      </c>
      <c r="Z315" s="2" t="n">
        <v>0</v>
      </c>
      <c r="AA315" s="2" t="n">
        <v>0</v>
      </c>
      <c r="AB315" s="2" t="n">
        <v>240818</v>
      </c>
      <c r="AC315" s="2" t="n">
        <v>0</v>
      </c>
      <c r="AD315" s="2" t="n">
        <v>22691</v>
      </c>
      <c r="AE315" s="2" t="n">
        <v>0</v>
      </c>
      <c r="AF315" s="2" t="n">
        <v>0</v>
      </c>
      <c r="AG315" s="2" t="n">
        <v>78326</v>
      </c>
      <c r="AH315" s="2" t="n">
        <v>0</v>
      </c>
      <c r="AI315" s="2" t="n">
        <v>0</v>
      </c>
      <c r="AJ315" s="2" t="n">
        <v>222396</v>
      </c>
      <c r="AK315" s="2" t="n">
        <v>0</v>
      </c>
      <c r="AL315" s="2" t="n">
        <v>213727</v>
      </c>
      <c r="AM315" s="2" t="n">
        <v>23326</v>
      </c>
      <c r="AN315" s="2" t="n">
        <v>0</v>
      </c>
      <c r="AO315" s="2" t="n">
        <v>234358</v>
      </c>
      <c r="AP315" s="2" t="n">
        <v>179692</v>
      </c>
      <c r="AQ315" s="2" t="n">
        <v>0</v>
      </c>
      <c r="AR315" s="2" t="n">
        <v>0</v>
      </c>
      <c r="AS315" s="2" t="n">
        <v>0</v>
      </c>
      <c r="AT315" s="2" t="n">
        <v>134818</v>
      </c>
      <c r="AU315" s="2" t="n">
        <v>0</v>
      </c>
      <c r="AV315" s="2" t="n">
        <v>0</v>
      </c>
      <c r="AW315" s="2" t="n">
        <v>135797</v>
      </c>
      <c r="AX315" s="2" t="n">
        <v>159506</v>
      </c>
      <c r="AY315" s="2" t="n">
        <v>109387</v>
      </c>
      <c r="AZ315" s="2" t="n">
        <v>193773</v>
      </c>
      <c r="BA315" s="2" t="n">
        <v>0</v>
      </c>
      <c r="BB315" s="2" t="n">
        <v>0</v>
      </c>
      <c r="BC315" s="2" t="n">
        <v>253187</v>
      </c>
      <c r="BD315" s="2" t="n">
        <v>53476</v>
      </c>
      <c r="BE315" s="2" t="n">
        <v>0</v>
      </c>
      <c r="BF315" s="2" t="n">
        <v>0</v>
      </c>
      <c r="BG315" s="2" t="n">
        <v>0</v>
      </c>
      <c r="BH315" s="2" t="n">
        <v>13035</v>
      </c>
      <c r="BI315" s="2" t="n">
        <v>0</v>
      </c>
      <c r="BM315" t="n">
        <v>0.0025</v>
      </c>
      <c r="BN315" s="19" t="n">
        <v>0.002</v>
      </c>
      <c r="BO315">
        <f>SUM(B315:BI315)</f>
        <v/>
      </c>
    </row>
    <row r="316">
      <c r="A316" s="1" t="n">
        <v>315</v>
      </c>
      <c r="B316" s="2" t="n">
        <v>247933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152824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25027</v>
      </c>
      <c r="Q316" s="2" t="n">
        <v>0</v>
      </c>
      <c r="R316" s="2" t="n">
        <v>0</v>
      </c>
      <c r="S316" s="2" t="n">
        <v>128088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190120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0</v>
      </c>
      <c r="AL316" s="2" t="n">
        <v>168732</v>
      </c>
      <c r="AM316" s="2" t="n">
        <v>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106435</v>
      </c>
      <c r="AU316" s="2" t="n">
        <v>0</v>
      </c>
      <c r="AV316" s="2" t="n">
        <v>0</v>
      </c>
      <c r="AW316" s="2" t="n">
        <v>107208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42218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M316" t="n">
        <v>0.0025</v>
      </c>
      <c r="BN316" s="19" t="n">
        <v>0.002</v>
      </c>
      <c r="BO316">
        <f>SUM(B316:BI316)</f>
        <v/>
      </c>
    </row>
    <row r="317">
      <c r="A317" s="1" t="n">
        <v>316</v>
      </c>
      <c r="B317" s="2" t="n">
        <v>306270</v>
      </c>
      <c r="C317" s="2" t="n">
        <v>0</v>
      </c>
      <c r="D317" s="2" t="n">
        <v>0</v>
      </c>
      <c r="E317" s="2" t="n">
        <v>145690</v>
      </c>
      <c r="F317" s="2" t="n">
        <v>0</v>
      </c>
      <c r="G317" s="2" t="n">
        <v>0</v>
      </c>
      <c r="H317" s="2" t="n">
        <v>11309</v>
      </c>
      <c r="I317" s="2" t="n">
        <v>139583</v>
      </c>
      <c r="J317" s="2" t="n">
        <v>193577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31701</v>
      </c>
      <c r="Q317" s="2" t="n">
        <v>0</v>
      </c>
      <c r="R317" s="2" t="n">
        <v>0</v>
      </c>
      <c r="S317" s="2" t="n">
        <v>158227</v>
      </c>
      <c r="T317" s="2" t="n">
        <v>0</v>
      </c>
      <c r="U317" s="2" t="n">
        <v>0</v>
      </c>
      <c r="V317" s="2" t="n">
        <v>216994</v>
      </c>
      <c r="W317" s="2" t="n">
        <v>0</v>
      </c>
      <c r="X317" s="2" t="n">
        <v>90627</v>
      </c>
      <c r="Y317" s="2" t="n">
        <v>0</v>
      </c>
      <c r="Z317" s="2" t="n">
        <v>0</v>
      </c>
      <c r="AA317" s="2" t="n">
        <v>0</v>
      </c>
      <c r="AB317" s="2" t="n">
        <v>240818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78326</v>
      </c>
      <c r="AH317" s="2" t="n">
        <v>0</v>
      </c>
      <c r="AI317" s="2" t="n">
        <v>0</v>
      </c>
      <c r="AJ317" s="2" t="n">
        <v>222396</v>
      </c>
      <c r="AK317" s="2" t="n">
        <v>0</v>
      </c>
      <c r="AL317" s="2" t="n">
        <v>213727</v>
      </c>
      <c r="AM317" s="2" t="n">
        <v>21484</v>
      </c>
      <c r="AN317" s="2" t="n">
        <v>0</v>
      </c>
      <c r="AO317" s="2" t="n">
        <v>234358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134818</v>
      </c>
      <c r="AU317" s="2" t="n">
        <v>0</v>
      </c>
      <c r="AV317" s="2" t="n">
        <v>0</v>
      </c>
      <c r="AW317" s="2" t="n">
        <v>135797</v>
      </c>
      <c r="AX317" s="2" t="n">
        <v>159506</v>
      </c>
      <c r="AY317" s="2" t="n">
        <v>0</v>
      </c>
      <c r="AZ317" s="2" t="n">
        <v>193773</v>
      </c>
      <c r="BA317" s="2" t="n">
        <v>0</v>
      </c>
      <c r="BB317" s="2" t="n">
        <v>0</v>
      </c>
      <c r="BC317" s="2" t="n">
        <v>0</v>
      </c>
      <c r="BD317" s="2" t="n">
        <v>53476</v>
      </c>
      <c r="BE317" s="2" t="n">
        <v>188707</v>
      </c>
      <c r="BF317" s="2" t="n">
        <v>0</v>
      </c>
      <c r="BG317" s="2" t="n">
        <v>0</v>
      </c>
      <c r="BH317" s="2" t="n">
        <v>13035</v>
      </c>
      <c r="BI317" s="2" t="n">
        <v>65622</v>
      </c>
      <c r="BM317" t="n">
        <v>0.0025</v>
      </c>
      <c r="BN317" s="19" t="n">
        <v>0.002</v>
      </c>
      <c r="BO317">
        <f>SUM(B317:BI317)</f>
        <v/>
      </c>
    </row>
    <row r="318">
      <c r="A318" s="1" t="n">
        <v>317</v>
      </c>
      <c r="B318" s="2" t="n">
        <v>247933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9694</v>
      </c>
      <c r="I318" s="2" t="n">
        <v>0</v>
      </c>
      <c r="J318" s="2" t="n">
        <v>152824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90848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190120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168732</v>
      </c>
      <c r="AM318" s="2" t="n">
        <v>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106435</v>
      </c>
      <c r="AU318" s="2" t="n">
        <v>0</v>
      </c>
      <c r="AV318" s="2" t="n">
        <v>0</v>
      </c>
      <c r="AW318" s="2" t="n">
        <v>107208</v>
      </c>
      <c r="AX318" s="2" t="n">
        <v>136720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42218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M318" t="n">
        <v>0.0025</v>
      </c>
      <c r="BN318" s="19" t="n">
        <v>0.002</v>
      </c>
      <c r="BO318">
        <f>SUM(B318:BI318)</f>
        <v/>
      </c>
    </row>
    <row r="319">
      <c r="A319" s="1" t="n">
        <v>318</v>
      </c>
      <c r="B319" s="2" t="n">
        <v>306270</v>
      </c>
      <c r="C319" s="2" t="n">
        <v>0</v>
      </c>
      <c r="D319" s="2" t="n">
        <v>0</v>
      </c>
      <c r="E319" s="2" t="n">
        <v>145690</v>
      </c>
      <c r="F319" s="2" t="n">
        <v>0</v>
      </c>
      <c r="G319" s="2" t="n">
        <v>0</v>
      </c>
      <c r="H319" s="2" t="n">
        <v>12279</v>
      </c>
      <c r="I319" s="2" t="n">
        <v>139583</v>
      </c>
      <c r="J319" s="2" t="n">
        <v>193577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112224</v>
      </c>
      <c r="U319" s="2" t="n">
        <v>0</v>
      </c>
      <c r="V319" s="2" t="n">
        <v>0</v>
      </c>
      <c r="W319" s="2" t="n">
        <v>39552</v>
      </c>
      <c r="X319" s="2" t="n">
        <v>90627</v>
      </c>
      <c r="Y319" s="2" t="n">
        <v>0</v>
      </c>
      <c r="Z319" s="2" t="n">
        <v>0</v>
      </c>
      <c r="AA319" s="2" t="n">
        <v>0</v>
      </c>
      <c r="AB319" s="2" t="n">
        <v>240818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78326</v>
      </c>
      <c r="AH319" s="2" t="n">
        <v>0</v>
      </c>
      <c r="AI319" s="2" t="n">
        <v>0</v>
      </c>
      <c r="AJ319" s="2" t="n">
        <v>222396</v>
      </c>
      <c r="AK319" s="2" t="n">
        <v>0</v>
      </c>
      <c r="AL319" s="2" t="n">
        <v>213727</v>
      </c>
      <c r="AM319" s="2" t="n">
        <v>21484</v>
      </c>
      <c r="AN319" s="2" t="n">
        <v>0</v>
      </c>
      <c r="AO319" s="2" t="n">
        <v>234358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134818</v>
      </c>
      <c r="AU319" s="2" t="n">
        <v>0</v>
      </c>
      <c r="AV319" s="2" t="n">
        <v>0</v>
      </c>
      <c r="AW319" s="2" t="n">
        <v>135797</v>
      </c>
      <c r="AX319" s="2" t="n">
        <v>173178</v>
      </c>
      <c r="AY319" s="2" t="n">
        <v>0</v>
      </c>
      <c r="AZ319" s="2" t="n">
        <v>193773</v>
      </c>
      <c r="BA319" s="2" t="n">
        <v>0</v>
      </c>
      <c r="BB319" s="2" t="n">
        <v>0</v>
      </c>
      <c r="BC319" s="2" t="n">
        <v>0</v>
      </c>
      <c r="BD319" s="2" t="n">
        <v>53476</v>
      </c>
      <c r="BE319" s="2" t="n">
        <v>0</v>
      </c>
      <c r="BF319" s="2" t="n">
        <v>0</v>
      </c>
      <c r="BG319" s="2" t="n">
        <v>0</v>
      </c>
      <c r="BH319" s="2" t="n">
        <v>13035</v>
      </c>
      <c r="BI319" s="2" t="n">
        <v>0</v>
      </c>
      <c r="BM319" t="n">
        <v>0.0025</v>
      </c>
      <c r="BN319" s="19" t="n">
        <v>0.002</v>
      </c>
      <c r="BO319">
        <f>SUM(B319:BI319)</f>
        <v/>
      </c>
    </row>
    <row r="320">
      <c r="A320" s="1" t="n">
        <v>319</v>
      </c>
      <c r="B320" s="2" t="n">
        <v>247933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152824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14084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190120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108837</v>
      </c>
      <c r="AL320" s="2" t="n">
        <v>168732</v>
      </c>
      <c r="AM320" s="2" t="n">
        <v>0</v>
      </c>
      <c r="AN320" s="2" t="n">
        <v>100868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106435</v>
      </c>
      <c r="AU320" s="2" t="n">
        <v>0</v>
      </c>
      <c r="AV320" s="2" t="n">
        <v>58755</v>
      </c>
      <c r="AW320" s="2" t="n">
        <v>107208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42218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M320" t="n">
        <v>0.0025</v>
      </c>
      <c r="BN320" s="19" t="n">
        <v>0.002</v>
      </c>
      <c r="BO320">
        <f>SUM(B320:BI320)</f>
        <v/>
      </c>
    </row>
    <row r="321">
      <c r="A321" s="1" t="n">
        <v>320</v>
      </c>
      <c r="B321" s="2" t="n">
        <v>306270</v>
      </c>
      <c r="C321" s="2" t="n">
        <v>0</v>
      </c>
      <c r="D321" s="2" t="n">
        <v>0</v>
      </c>
      <c r="E321" s="2" t="n">
        <v>145690</v>
      </c>
      <c r="F321" s="2" t="n">
        <v>0</v>
      </c>
      <c r="G321" s="2" t="n">
        <v>0</v>
      </c>
      <c r="H321" s="2" t="n">
        <v>11309</v>
      </c>
      <c r="I321" s="2" t="n">
        <v>139583</v>
      </c>
      <c r="J321" s="2" t="n">
        <v>193577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17398</v>
      </c>
      <c r="V321" s="2" t="n">
        <v>0</v>
      </c>
      <c r="W321" s="2" t="n">
        <v>0</v>
      </c>
      <c r="X321" s="2" t="n">
        <v>90627</v>
      </c>
      <c r="Y321" s="2" t="n">
        <v>0</v>
      </c>
      <c r="Z321" s="2" t="n">
        <v>0</v>
      </c>
      <c r="AA321" s="2" t="n">
        <v>0</v>
      </c>
      <c r="AB321" s="2" t="n">
        <v>240818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78326</v>
      </c>
      <c r="AH321" s="2" t="n">
        <v>0</v>
      </c>
      <c r="AI321" s="2" t="n">
        <v>0</v>
      </c>
      <c r="AJ321" s="2" t="n">
        <v>222396</v>
      </c>
      <c r="AK321" s="2" t="n">
        <v>134445</v>
      </c>
      <c r="AL321" s="2" t="n">
        <v>213727</v>
      </c>
      <c r="AM321" s="2" t="n">
        <v>21484</v>
      </c>
      <c r="AN321" s="2" t="n">
        <v>127767</v>
      </c>
      <c r="AO321" s="2" t="n">
        <v>234358</v>
      </c>
      <c r="AP321" s="2" t="n">
        <v>0</v>
      </c>
      <c r="AQ321" s="2" t="n">
        <v>0</v>
      </c>
      <c r="AR321" s="2" t="n">
        <v>0</v>
      </c>
      <c r="AS321" s="2" t="n">
        <v>220280</v>
      </c>
      <c r="AT321" s="2" t="n">
        <v>134818</v>
      </c>
      <c r="AU321" s="2" t="n">
        <v>0</v>
      </c>
      <c r="AV321" s="2" t="n">
        <v>74423</v>
      </c>
      <c r="AW321" s="2" t="n">
        <v>135797</v>
      </c>
      <c r="AX321" s="2" t="n">
        <v>159506</v>
      </c>
      <c r="AY321" s="2" t="n">
        <v>0</v>
      </c>
      <c r="AZ321" s="2" t="n">
        <v>193773</v>
      </c>
      <c r="BA321" s="2" t="n">
        <v>0</v>
      </c>
      <c r="BB321" s="2" t="n">
        <v>75427</v>
      </c>
      <c r="BC321" s="2" t="n">
        <v>0</v>
      </c>
      <c r="BD321" s="2" t="n">
        <v>53476</v>
      </c>
      <c r="BE321" s="2" t="n">
        <v>0</v>
      </c>
      <c r="BF321" s="2" t="n">
        <v>0</v>
      </c>
      <c r="BG321" s="2" t="n">
        <v>0</v>
      </c>
      <c r="BH321" s="2" t="n">
        <v>13035</v>
      </c>
      <c r="BI321" s="2" t="n">
        <v>0</v>
      </c>
      <c r="BM321" t="n">
        <v>0.0025</v>
      </c>
      <c r="BN321" s="19" t="n">
        <v>0.002</v>
      </c>
      <c r="BO321">
        <f>SUM(B321:BI321)</f>
        <v/>
      </c>
    </row>
    <row r="322">
      <c r="A322" s="1" t="n">
        <v>321</v>
      </c>
      <c r="B322" s="2" t="n">
        <v>0</v>
      </c>
      <c r="C322" s="2" t="n">
        <v>240056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173021</v>
      </c>
      <c r="L322" s="2" t="n">
        <v>29803</v>
      </c>
      <c r="M322" s="2" t="n">
        <v>0</v>
      </c>
      <c r="N322" s="2" t="n">
        <v>0</v>
      </c>
      <c r="O322" s="2" t="n">
        <v>191722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215911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160804</v>
      </c>
      <c r="AI322" s="2" t="n">
        <v>0</v>
      </c>
      <c r="AJ322" s="2" t="n">
        <v>0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143859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64652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M322" t="n">
        <v>0.0025</v>
      </c>
      <c r="BN322" s="19" t="n">
        <v>0.002</v>
      </c>
      <c r="BO322">
        <f>SUM(B322:BI322)</f>
        <v/>
      </c>
    </row>
    <row r="323">
      <c r="A323" s="1" t="n">
        <v>322</v>
      </c>
      <c r="B323" s="2" t="n">
        <v>0</v>
      </c>
      <c r="C323" s="2" t="n">
        <v>296539</v>
      </c>
      <c r="D323" s="2" t="n">
        <v>0</v>
      </c>
      <c r="E323" s="2" t="n">
        <v>145690</v>
      </c>
      <c r="F323" s="2" t="n">
        <v>0</v>
      </c>
      <c r="G323" s="2" t="n">
        <v>183621</v>
      </c>
      <c r="H323" s="2" t="n">
        <v>0</v>
      </c>
      <c r="I323" s="2" t="n">
        <v>139583</v>
      </c>
      <c r="J323" s="2" t="n">
        <v>0</v>
      </c>
      <c r="K323" s="2" t="n">
        <v>219160</v>
      </c>
      <c r="L323" s="2" t="n">
        <v>36816</v>
      </c>
      <c r="M323" s="2" t="n">
        <v>0</v>
      </c>
      <c r="N323" s="2" t="n">
        <v>0</v>
      </c>
      <c r="O323" s="2" t="n">
        <v>242847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273488</v>
      </c>
      <c r="Z323" s="2" t="n">
        <v>271030</v>
      </c>
      <c r="AA323" s="2" t="n">
        <v>0</v>
      </c>
      <c r="AB323" s="2" t="n">
        <v>0</v>
      </c>
      <c r="AC323" s="2" t="n">
        <v>0</v>
      </c>
      <c r="AD323" s="2" t="n">
        <v>22691</v>
      </c>
      <c r="AE323" s="2" t="n">
        <v>0</v>
      </c>
      <c r="AF323" s="2" t="n">
        <v>0</v>
      </c>
      <c r="AG323" s="2" t="n">
        <v>78326</v>
      </c>
      <c r="AH323" s="2" t="n">
        <v>203685</v>
      </c>
      <c r="AI323" s="2" t="n">
        <v>0</v>
      </c>
      <c r="AJ323" s="2" t="n">
        <v>0</v>
      </c>
      <c r="AK323" s="2" t="n">
        <v>0</v>
      </c>
      <c r="AL323" s="2" t="n">
        <v>0</v>
      </c>
      <c r="AM323" s="2" t="n">
        <v>0</v>
      </c>
      <c r="AN323" s="2" t="n">
        <v>117680</v>
      </c>
      <c r="AO323" s="2" t="n">
        <v>0</v>
      </c>
      <c r="AP323" s="2" t="n">
        <v>179692</v>
      </c>
      <c r="AQ323" s="2" t="n">
        <v>0</v>
      </c>
      <c r="AR323" s="2" t="n">
        <v>182221</v>
      </c>
      <c r="AS323" s="2" t="n">
        <v>220280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81892</v>
      </c>
      <c r="BC323" s="2" t="n">
        <v>253187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M323" t="n">
        <v>0.0025</v>
      </c>
      <c r="BN323" s="19" t="n">
        <v>0.002</v>
      </c>
      <c r="BO323">
        <f>SUM(B323:BI323)</f>
        <v/>
      </c>
    </row>
    <row r="324">
      <c r="A324" s="1" t="n">
        <v>323</v>
      </c>
      <c r="B324" s="2" t="n">
        <v>0</v>
      </c>
      <c r="C324" s="2" t="n">
        <v>240056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173021</v>
      </c>
      <c r="L324" s="2" t="n">
        <v>0</v>
      </c>
      <c r="M324" s="2" t="n">
        <v>11203</v>
      </c>
      <c r="N324" s="2" t="n">
        <v>0</v>
      </c>
      <c r="O324" s="2" t="n">
        <v>0</v>
      </c>
      <c r="P324" s="2" t="n">
        <v>25027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64652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M324" t="n">
        <v>0.0025</v>
      </c>
      <c r="BN324" s="19" t="n">
        <v>0.002</v>
      </c>
      <c r="BO324">
        <f>SUM(B324:BI324)</f>
        <v/>
      </c>
    </row>
    <row r="325">
      <c r="A325" s="1" t="n">
        <v>324</v>
      </c>
      <c r="B325" s="2" t="n">
        <v>0</v>
      </c>
      <c r="C325" s="2" t="n">
        <v>296539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219160</v>
      </c>
      <c r="L325" s="2" t="n">
        <v>0</v>
      </c>
      <c r="M325" s="2" t="n">
        <v>13839</v>
      </c>
      <c r="N325" s="2" t="n">
        <v>0</v>
      </c>
      <c r="O325" s="2" t="n">
        <v>0</v>
      </c>
      <c r="P325" s="2" t="n">
        <v>31701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209204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117680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220280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81892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M325" t="n">
        <v>0.0025</v>
      </c>
      <c r="BN325" s="19" t="n">
        <v>0.002</v>
      </c>
      <c r="BO325">
        <f>SUM(B325:BI325)</f>
        <v/>
      </c>
    </row>
    <row r="326">
      <c r="A326" s="1" t="n">
        <v>325</v>
      </c>
      <c r="B326" s="2" t="n">
        <v>0</v>
      </c>
      <c r="C326" s="2" t="n">
        <v>240056</v>
      </c>
      <c r="D326" s="2" t="n">
        <v>0</v>
      </c>
      <c r="E326" s="2" t="n">
        <v>0</v>
      </c>
      <c r="F326" s="2" t="n">
        <v>36223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173021</v>
      </c>
      <c r="L326" s="2" t="n">
        <v>0</v>
      </c>
      <c r="M326" s="2" t="n">
        <v>0</v>
      </c>
      <c r="N326" s="2" t="n">
        <v>136594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179318</v>
      </c>
      <c r="AD326" s="2" t="n">
        <v>0</v>
      </c>
      <c r="AE326" s="2" t="n">
        <v>0</v>
      </c>
      <c r="AF326" s="2" t="n">
        <v>59836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235316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64652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M326" t="n">
        <v>0.0025</v>
      </c>
      <c r="BN326" s="19" t="n">
        <v>0.002</v>
      </c>
      <c r="BO326">
        <f>SUM(B326:BI326)</f>
        <v/>
      </c>
    </row>
    <row r="327">
      <c r="A327" s="1" t="n">
        <v>326</v>
      </c>
      <c r="B327" s="2" t="n">
        <v>0</v>
      </c>
      <c r="C327" s="2" t="n">
        <v>296539</v>
      </c>
      <c r="D327" s="2" t="n">
        <v>0</v>
      </c>
      <c r="E327" s="2" t="n">
        <v>0</v>
      </c>
      <c r="F327" s="2" t="n">
        <v>45883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219160</v>
      </c>
      <c r="L327" s="2" t="n">
        <v>0</v>
      </c>
      <c r="M327" s="2" t="n">
        <v>0</v>
      </c>
      <c r="N327" s="2" t="n">
        <v>168734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216994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227136</v>
      </c>
      <c r="AD327" s="2" t="n">
        <v>0</v>
      </c>
      <c r="AE327" s="2" t="n">
        <v>0</v>
      </c>
      <c r="AF327" s="2" t="n">
        <v>75792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0</v>
      </c>
      <c r="AL327" s="2" t="n">
        <v>0</v>
      </c>
      <c r="AM327" s="2" t="n">
        <v>0</v>
      </c>
      <c r="AN327" s="2" t="n">
        <v>117680</v>
      </c>
      <c r="AO327" s="2" t="n">
        <v>0</v>
      </c>
      <c r="AP327" s="2" t="n">
        <v>0</v>
      </c>
      <c r="AQ327" s="2" t="n">
        <v>298067</v>
      </c>
      <c r="AR327" s="2" t="n">
        <v>0</v>
      </c>
      <c r="AS327" s="2" t="n">
        <v>220280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81892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M327" t="n">
        <v>0.0025</v>
      </c>
      <c r="BN327" s="19" t="n">
        <v>0.002</v>
      </c>
      <c r="BO327">
        <f>SUM(B327:BI327)</f>
        <v/>
      </c>
    </row>
    <row r="328">
      <c r="A328" s="1" t="n">
        <v>327</v>
      </c>
      <c r="B328" s="2" t="n">
        <v>0</v>
      </c>
      <c r="C328" s="2" t="n">
        <v>240056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173021</v>
      </c>
      <c r="L328" s="2" t="n">
        <v>26297</v>
      </c>
      <c r="M328" s="2" t="n">
        <v>0</v>
      </c>
      <c r="N328" s="2" t="n">
        <v>0</v>
      </c>
      <c r="O328" s="2" t="n">
        <v>217284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215911</v>
      </c>
      <c r="Z328" s="2" t="n">
        <v>232312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163040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64652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M328" t="n">
        <v>0.0025</v>
      </c>
      <c r="BN328" s="19" t="n">
        <v>0.002</v>
      </c>
      <c r="BO328">
        <f>SUM(B328:BI328)</f>
        <v/>
      </c>
    </row>
    <row r="329">
      <c r="A329" s="1" t="n">
        <v>328</v>
      </c>
      <c r="B329" s="2" t="n">
        <v>0</v>
      </c>
      <c r="C329" s="2" t="n">
        <v>296539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219160</v>
      </c>
      <c r="L329" s="2" t="n">
        <v>33309</v>
      </c>
      <c r="M329" s="2" t="n">
        <v>0</v>
      </c>
      <c r="N329" s="2" t="n">
        <v>0</v>
      </c>
      <c r="O329" s="2" t="n">
        <v>268410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273488</v>
      </c>
      <c r="Z329" s="2" t="n">
        <v>294261</v>
      </c>
      <c r="AA329" s="2" t="n">
        <v>0</v>
      </c>
      <c r="AB329" s="2" t="n">
        <v>0</v>
      </c>
      <c r="AC329" s="2" t="n">
        <v>0</v>
      </c>
      <c r="AD329" s="2" t="n">
        <v>22691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0</v>
      </c>
      <c r="AL329" s="2" t="n">
        <v>0</v>
      </c>
      <c r="AM329" s="2" t="n">
        <v>0</v>
      </c>
      <c r="AN329" s="2" t="n">
        <v>117680</v>
      </c>
      <c r="AO329" s="2" t="n">
        <v>0</v>
      </c>
      <c r="AP329" s="2" t="n">
        <v>179692</v>
      </c>
      <c r="AQ329" s="2" t="n">
        <v>0</v>
      </c>
      <c r="AR329" s="2" t="n">
        <v>201403</v>
      </c>
      <c r="AS329" s="2" t="n">
        <v>220280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81892</v>
      </c>
      <c r="BC329" s="2" t="n">
        <v>253187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M329" t="n">
        <v>0.0025</v>
      </c>
      <c r="BN329" s="19" t="n">
        <v>0.002</v>
      </c>
      <c r="BO329">
        <f>SUM(B329:BI329)</f>
        <v/>
      </c>
    </row>
    <row r="330">
      <c r="A330" s="1" t="n">
        <v>329</v>
      </c>
      <c r="B330" s="2" t="n">
        <v>0</v>
      </c>
      <c r="C330" s="2" t="n">
        <v>240056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173021</v>
      </c>
      <c r="L330" s="2" t="n">
        <v>0</v>
      </c>
      <c r="M330" s="2" t="n">
        <v>9885</v>
      </c>
      <c r="N330" s="2" t="n">
        <v>0</v>
      </c>
      <c r="O330" s="2" t="n">
        <v>0</v>
      </c>
      <c r="P330" s="2" t="n">
        <v>28364</v>
      </c>
      <c r="Q330" s="2" t="n">
        <v>0</v>
      </c>
      <c r="R330" s="2" t="n">
        <v>0</v>
      </c>
      <c r="S330" s="2" t="n">
        <v>113019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64652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M330" t="n">
        <v>0.0025</v>
      </c>
      <c r="BN330" s="19" t="n">
        <v>0.002</v>
      </c>
      <c r="BO330">
        <f>SUM(B330:BI330)</f>
        <v/>
      </c>
    </row>
    <row r="331">
      <c r="A331" s="1" t="n">
        <v>330</v>
      </c>
      <c r="B331" s="2" t="n">
        <v>0</v>
      </c>
      <c r="C331" s="2" t="n">
        <v>296539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219160</v>
      </c>
      <c r="L331" s="2" t="n">
        <v>0</v>
      </c>
      <c r="M331" s="2" t="n">
        <v>12521</v>
      </c>
      <c r="N331" s="2" t="n">
        <v>0</v>
      </c>
      <c r="O331" s="2" t="n">
        <v>0</v>
      </c>
      <c r="P331" s="2" t="n">
        <v>35038</v>
      </c>
      <c r="Q331" s="2" t="n">
        <v>0</v>
      </c>
      <c r="R331" s="2" t="n">
        <v>0</v>
      </c>
      <c r="S331" s="2" t="n">
        <v>143157</v>
      </c>
      <c r="T331" s="2" t="n">
        <v>0</v>
      </c>
      <c r="U331" s="2" t="n">
        <v>0</v>
      </c>
      <c r="V331" s="2" t="n">
        <v>216994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209204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0</v>
      </c>
      <c r="AL331" s="2" t="n">
        <v>0</v>
      </c>
      <c r="AM331" s="2" t="n">
        <v>0</v>
      </c>
      <c r="AN331" s="2" t="n">
        <v>117680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220280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81892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65622</v>
      </c>
      <c r="BM331" t="n">
        <v>0.0025</v>
      </c>
      <c r="BN331" s="19" t="n">
        <v>0.002</v>
      </c>
      <c r="BO331">
        <f>SUM(B331:BI331)</f>
        <v/>
      </c>
    </row>
    <row r="332">
      <c r="A332" s="1" t="n">
        <v>331</v>
      </c>
      <c r="B332" s="2" t="n">
        <v>0</v>
      </c>
      <c r="C332" s="2" t="n">
        <v>240056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173021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75016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88359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64652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M332" t="n">
        <v>0.0025</v>
      </c>
      <c r="BN332" s="19" t="n">
        <v>0.002</v>
      </c>
      <c r="BO332">
        <f>SUM(B332:BI332)</f>
        <v/>
      </c>
    </row>
    <row r="333">
      <c r="A333" s="1" t="n">
        <v>332</v>
      </c>
      <c r="B333" s="2" t="n">
        <v>0</v>
      </c>
      <c r="C333" s="2" t="n">
        <v>296539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219160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92666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216994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96673</v>
      </c>
      <c r="AF333" s="2" t="n">
        <v>0</v>
      </c>
      <c r="AG333" s="2" t="n">
        <v>0</v>
      </c>
      <c r="AH333" s="2" t="n">
        <v>0</v>
      </c>
      <c r="AI333" s="2" t="n">
        <v>108196</v>
      </c>
      <c r="AJ333" s="2" t="n">
        <v>0</v>
      </c>
      <c r="AK333" s="2" t="n">
        <v>0</v>
      </c>
      <c r="AL333" s="2" t="n">
        <v>0</v>
      </c>
      <c r="AM333" s="2" t="n">
        <v>0</v>
      </c>
      <c r="AN333" s="2" t="n">
        <v>117680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220280</v>
      </c>
      <c r="AT333" s="2" t="n">
        <v>0</v>
      </c>
      <c r="AU333" s="2" t="n">
        <v>111921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81892</v>
      </c>
      <c r="BC333" s="2" t="n">
        <v>0</v>
      </c>
      <c r="BD333" s="2" t="n">
        <v>0</v>
      </c>
      <c r="BE333" s="2" t="n">
        <v>188707</v>
      </c>
      <c r="BF333" s="2" t="n">
        <v>3550</v>
      </c>
      <c r="BG333" s="2" t="n">
        <v>0</v>
      </c>
      <c r="BH333" s="2" t="n">
        <v>0</v>
      </c>
      <c r="BI333" s="2" t="n">
        <v>65622</v>
      </c>
      <c r="BM333" t="n">
        <v>0.0025</v>
      </c>
      <c r="BN333" s="19" t="n">
        <v>0.002</v>
      </c>
      <c r="BO333">
        <f>SUM(B333:BI333)</f>
        <v/>
      </c>
    </row>
    <row r="334">
      <c r="A334" s="1" t="n">
        <v>333</v>
      </c>
      <c r="B334" s="2" t="n">
        <v>0</v>
      </c>
      <c r="C334" s="2" t="n">
        <v>240056</v>
      </c>
      <c r="D334" s="2" t="n">
        <v>0</v>
      </c>
      <c r="E334" s="2" t="n">
        <v>0</v>
      </c>
      <c r="F334" s="2" t="n">
        <v>0</v>
      </c>
      <c r="G334" s="2" t="n">
        <v>157390</v>
      </c>
      <c r="H334" s="2" t="n">
        <v>0</v>
      </c>
      <c r="I334" s="2" t="n">
        <v>0</v>
      </c>
      <c r="J334" s="2" t="n">
        <v>0</v>
      </c>
      <c r="K334" s="2" t="n">
        <v>173021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85624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0</v>
      </c>
      <c r="AL334" s="2" t="n">
        <v>0</v>
      </c>
      <c r="AM334" s="2" t="n">
        <v>18415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86358</v>
      </c>
      <c r="AZ334" s="2" t="n">
        <v>0</v>
      </c>
      <c r="BA334" s="2" t="n">
        <v>0</v>
      </c>
      <c r="BB334" s="2" t="n">
        <v>64652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M334" t="n">
        <v>0.0025</v>
      </c>
      <c r="BN334" s="19" t="n">
        <v>0.002</v>
      </c>
      <c r="BO334">
        <f>SUM(B334:BI334)</f>
        <v/>
      </c>
    </row>
    <row r="335">
      <c r="A335" s="1" t="n">
        <v>334</v>
      </c>
      <c r="B335" s="2" t="n">
        <v>0</v>
      </c>
      <c r="C335" s="2" t="n">
        <v>296539</v>
      </c>
      <c r="D335" s="2" t="n">
        <v>63095</v>
      </c>
      <c r="E335" s="2" t="n">
        <v>0</v>
      </c>
      <c r="F335" s="2" t="n">
        <v>0</v>
      </c>
      <c r="G335" s="2" t="n">
        <v>199360</v>
      </c>
      <c r="H335" s="2" t="n">
        <v>0</v>
      </c>
      <c r="I335" s="2" t="n">
        <v>139583</v>
      </c>
      <c r="J335" s="2" t="n">
        <v>0</v>
      </c>
      <c r="K335" s="2" t="n">
        <v>219160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105770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22691</v>
      </c>
      <c r="AE335" s="2" t="n">
        <v>0</v>
      </c>
      <c r="AF335" s="2" t="n">
        <v>0</v>
      </c>
      <c r="AG335" s="2" t="n">
        <v>78326</v>
      </c>
      <c r="AH335" s="2" t="n">
        <v>0</v>
      </c>
      <c r="AI335" s="2" t="n">
        <v>0</v>
      </c>
      <c r="AJ335" s="2" t="n">
        <v>0</v>
      </c>
      <c r="AK335" s="2" t="n">
        <v>0</v>
      </c>
      <c r="AL335" s="2" t="n">
        <v>0</v>
      </c>
      <c r="AM335" s="2" t="n">
        <v>23326</v>
      </c>
      <c r="AN335" s="2" t="n">
        <v>117680</v>
      </c>
      <c r="AO335" s="2" t="n">
        <v>0</v>
      </c>
      <c r="AP335" s="2" t="n">
        <v>179692</v>
      </c>
      <c r="AQ335" s="2" t="n">
        <v>0</v>
      </c>
      <c r="AR335" s="2" t="n">
        <v>0</v>
      </c>
      <c r="AS335" s="2" t="n">
        <v>220280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109387</v>
      </c>
      <c r="AZ335" s="2" t="n">
        <v>0</v>
      </c>
      <c r="BA335" s="2" t="n">
        <v>0</v>
      </c>
      <c r="BB335" s="2" t="n">
        <v>81892</v>
      </c>
      <c r="BC335" s="2" t="n">
        <v>253187</v>
      </c>
      <c r="BD335" s="2" t="n">
        <v>49254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M335" t="n">
        <v>0.0025</v>
      </c>
      <c r="BN335" s="19" t="n">
        <v>0.002</v>
      </c>
      <c r="BO335">
        <f>SUM(B335:BI335)</f>
        <v/>
      </c>
    </row>
    <row r="336">
      <c r="A336" s="1" t="n">
        <v>335</v>
      </c>
      <c r="B336" s="2" t="n">
        <v>0</v>
      </c>
      <c r="C336" s="2" t="n">
        <v>240056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173021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25027</v>
      </c>
      <c r="Q336" s="2" t="n">
        <v>0</v>
      </c>
      <c r="R336" s="2" t="n">
        <v>0</v>
      </c>
      <c r="S336" s="2" t="n">
        <v>128088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64652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M336" t="n">
        <v>0.0025</v>
      </c>
      <c r="BN336" s="19" t="n">
        <v>0.002</v>
      </c>
      <c r="BO336">
        <f>SUM(B336:BI336)</f>
        <v/>
      </c>
    </row>
    <row r="337">
      <c r="A337" s="1" t="n">
        <v>336</v>
      </c>
      <c r="B337" s="2" t="n">
        <v>0</v>
      </c>
      <c r="C337" s="2" t="n">
        <v>296539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219160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31701</v>
      </c>
      <c r="Q337" s="2" t="n">
        <v>0</v>
      </c>
      <c r="R337" s="2" t="n">
        <v>0</v>
      </c>
      <c r="S337" s="2" t="n">
        <v>158227</v>
      </c>
      <c r="T337" s="2" t="n">
        <v>0</v>
      </c>
      <c r="U337" s="2" t="n">
        <v>0</v>
      </c>
      <c r="V337" s="2" t="n">
        <v>216994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117680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220280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81892</v>
      </c>
      <c r="BC337" s="2" t="n">
        <v>0</v>
      </c>
      <c r="BD337" s="2" t="n">
        <v>0</v>
      </c>
      <c r="BE337" s="2" t="n">
        <v>188707</v>
      </c>
      <c r="BF337" s="2" t="n">
        <v>0</v>
      </c>
      <c r="BG337" s="2" t="n">
        <v>0</v>
      </c>
      <c r="BH337" s="2" t="n">
        <v>0</v>
      </c>
      <c r="BI337" s="2" t="n">
        <v>65622</v>
      </c>
      <c r="BM337" t="n">
        <v>0.0025</v>
      </c>
      <c r="BN337" s="19" t="n">
        <v>0.002</v>
      </c>
      <c r="BO337">
        <f>SUM(B337:BI337)</f>
        <v/>
      </c>
    </row>
    <row r="338">
      <c r="A338" s="1" t="n">
        <v>337</v>
      </c>
      <c r="B338" s="2" t="n">
        <v>0</v>
      </c>
      <c r="C338" s="2" t="n">
        <v>240056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9694</v>
      </c>
      <c r="I338" s="2" t="n">
        <v>0</v>
      </c>
      <c r="J338" s="2" t="n">
        <v>0</v>
      </c>
      <c r="K338" s="2" t="n">
        <v>173021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90848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136720</v>
      </c>
      <c r="AY338" s="2" t="n">
        <v>0</v>
      </c>
      <c r="AZ338" s="2" t="n">
        <v>0</v>
      </c>
      <c r="BA338" s="2" t="n">
        <v>0</v>
      </c>
      <c r="BB338" s="2" t="n">
        <v>64652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M338" t="n">
        <v>0.0025</v>
      </c>
      <c r="BN338" s="19" t="n">
        <v>0.002</v>
      </c>
      <c r="BO338">
        <f>SUM(B338:BI338)</f>
        <v/>
      </c>
    </row>
    <row r="339">
      <c r="A339" s="1" t="n">
        <v>338</v>
      </c>
      <c r="B339" s="2" t="n">
        <v>0</v>
      </c>
      <c r="C339" s="2" t="n">
        <v>296539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12279</v>
      </c>
      <c r="I339" s="2" t="n">
        <v>0</v>
      </c>
      <c r="J339" s="2" t="n">
        <v>178295</v>
      </c>
      <c r="K339" s="2" t="n">
        <v>219160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112224</v>
      </c>
      <c r="U339" s="2" t="n">
        <v>0</v>
      </c>
      <c r="V339" s="2" t="n">
        <v>0</v>
      </c>
      <c r="W339" s="2" t="n">
        <v>39552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221806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0</v>
      </c>
      <c r="AL339" s="2" t="n">
        <v>196854</v>
      </c>
      <c r="AM339" s="2" t="n">
        <v>0</v>
      </c>
      <c r="AN339" s="2" t="n">
        <v>117680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220280</v>
      </c>
      <c r="AT339" s="2" t="n">
        <v>124174</v>
      </c>
      <c r="AU339" s="2" t="n">
        <v>0</v>
      </c>
      <c r="AV339" s="2" t="n">
        <v>0</v>
      </c>
      <c r="AW339" s="2" t="n">
        <v>125076</v>
      </c>
      <c r="AX339" s="2" t="n">
        <v>173178</v>
      </c>
      <c r="AY339" s="2" t="n">
        <v>0</v>
      </c>
      <c r="AZ339" s="2" t="n">
        <v>193773</v>
      </c>
      <c r="BA339" s="2" t="n">
        <v>0</v>
      </c>
      <c r="BB339" s="2" t="n">
        <v>81892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13035</v>
      </c>
      <c r="BI339" s="2" t="n">
        <v>0</v>
      </c>
      <c r="BM339" t="n">
        <v>0.0025</v>
      </c>
      <c r="BN339" s="19" t="n">
        <v>0.002</v>
      </c>
      <c r="BO339">
        <f>SUM(B339:BI339)</f>
        <v/>
      </c>
    </row>
    <row r="340">
      <c r="A340" s="1" t="n">
        <v>339</v>
      </c>
      <c r="B340" s="2" t="n">
        <v>0</v>
      </c>
      <c r="C340" s="2" t="n">
        <v>240056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173021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14084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108837</v>
      </c>
      <c r="AL340" s="2" t="n">
        <v>0</v>
      </c>
      <c r="AM340" s="2" t="n">
        <v>0</v>
      </c>
      <c r="AN340" s="2" t="n">
        <v>100868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58755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64652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M340" t="n">
        <v>0.0025</v>
      </c>
      <c r="BN340" s="19" t="n">
        <v>0.002</v>
      </c>
      <c r="BO340">
        <f>SUM(B340:BI340)</f>
        <v/>
      </c>
    </row>
    <row r="341">
      <c r="A341" s="1" t="n">
        <v>340</v>
      </c>
      <c r="B341" s="2" t="n">
        <v>0</v>
      </c>
      <c r="C341" s="2" t="n">
        <v>296539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219160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17398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134445</v>
      </c>
      <c r="AL341" s="2" t="n">
        <v>0</v>
      </c>
      <c r="AM341" s="2" t="n">
        <v>0</v>
      </c>
      <c r="AN341" s="2" t="n">
        <v>127767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220280</v>
      </c>
      <c r="AT341" s="2" t="n">
        <v>0</v>
      </c>
      <c r="AU341" s="2" t="n">
        <v>0</v>
      </c>
      <c r="AV341" s="2" t="n">
        <v>74423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81892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M341" t="n">
        <v>0.0025</v>
      </c>
      <c r="BN341" s="19" t="n">
        <v>0.002</v>
      </c>
      <c r="BO341">
        <f>SUM(B341:BI341)</f>
        <v/>
      </c>
    </row>
    <row r="342">
      <c r="A342" s="1" t="n">
        <v>341</v>
      </c>
      <c r="B342" s="2" t="n">
        <v>0</v>
      </c>
      <c r="C342" s="2" t="n">
        <v>0</v>
      </c>
      <c r="D342" s="2" t="n">
        <v>61292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29803</v>
      </c>
      <c r="M342" s="2" t="n">
        <v>0</v>
      </c>
      <c r="N342" s="2" t="n">
        <v>0</v>
      </c>
      <c r="O342" s="2" t="n">
        <v>191722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215911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160804</v>
      </c>
      <c r="AI342" s="2" t="n">
        <v>0</v>
      </c>
      <c r="AJ342" s="2" t="n">
        <v>0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143859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M342" t="n">
        <v>0.0025</v>
      </c>
      <c r="BN342" s="19" t="n">
        <v>0.002</v>
      </c>
      <c r="BO342">
        <f>SUM(B342:BI342)</f>
        <v/>
      </c>
    </row>
    <row r="343">
      <c r="A343" s="1" t="n">
        <v>342</v>
      </c>
      <c r="B343" s="2" t="n">
        <v>0</v>
      </c>
      <c r="C343" s="2" t="n">
        <v>0</v>
      </c>
      <c r="D343" s="2" t="n">
        <v>75714</v>
      </c>
      <c r="E343" s="2" t="n">
        <v>145690</v>
      </c>
      <c r="F343" s="2" t="n">
        <v>0</v>
      </c>
      <c r="G343" s="2" t="n">
        <v>183621</v>
      </c>
      <c r="H343" s="2" t="n">
        <v>0</v>
      </c>
      <c r="I343" s="2" t="n">
        <v>139583</v>
      </c>
      <c r="J343" s="2" t="n">
        <v>0</v>
      </c>
      <c r="K343" s="2" t="n">
        <v>0</v>
      </c>
      <c r="L343" s="2" t="n">
        <v>36816</v>
      </c>
      <c r="M343" s="2" t="n">
        <v>0</v>
      </c>
      <c r="N343" s="2" t="n">
        <v>0</v>
      </c>
      <c r="O343" s="2" t="n">
        <v>242847</v>
      </c>
      <c r="P343" s="2" t="n">
        <v>0</v>
      </c>
      <c r="Q343" s="2" t="n">
        <v>0</v>
      </c>
      <c r="R343" s="2" t="n">
        <v>88142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273488</v>
      </c>
      <c r="Z343" s="2" t="n">
        <v>271030</v>
      </c>
      <c r="AA343" s="2" t="n">
        <v>0</v>
      </c>
      <c r="AB343" s="2" t="n">
        <v>0</v>
      </c>
      <c r="AC343" s="2" t="n">
        <v>0</v>
      </c>
      <c r="AD343" s="2" t="n">
        <v>22691</v>
      </c>
      <c r="AE343" s="2" t="n">
        <v>0</v>
      </c>
      <c r="AF343" s="2" t="n">
        <v>0</v>
      </c>
      <c r="AG343" s="2" t="n">
        <v>78326</v>
      </c>
      <c r="AH343" s="2" t="n">
        <v>203685</v>
      </c>
      <c r="AI343" s="2" t="n">
        <v>0</v>
      </c>
      <c r="AJ343" s="2" t="n">
        <v>0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0</v>
      </c>
      <c r="AP343" s="2" t="n">
        <v>179692</v>
      </c>
      <c r="AQ343" s="2" t="n">
        <v>0</v>
      </c>
      <c r="AR343" s="2" t="n">
        <v>182221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100751</v>
      </c>
      <c r="AZ343" s="2" t="n">
        <v>0</v>
      </c>
      <c r="BA343" s="2" t="n">
        <v>0</v>
      </c>
      <c r="BB343" s="2" t="n">
        <v>0</v>
      </c>
      <c r="BC343" s="2" t="n">
        <v>253187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M343" t="n">
        <v>0.0025</v>
      </c>
      <c r="BN343" s="19" t="n">
        <v>0.002</v>
      </c>
      <c r="BO343">
        <f>SUM(B343:BI343)</f>
        <v/>
      </c>
    </row>
    <row r="344">
      <c r="A344" s="1" t="n">
        <v>343</v>
      </c>
      <c r="B344" s="2" t="n">
        <v>0</v>
      </c>
      <c r="C344" s="2" t="n">
        <v>0</v>
      </c>
      <c r="D344" s="2" t="n">
        <v>61292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11203</v>
      </c>
      <c r="N344" s="2" t="n">
        <v>0</v>
      </c>
      <c r="O344" s="2" t="n">
        <v>0</v>
      </c>
      <c r="P344" s="2" t="n">
        <v>25027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M344" t="n">
        <v>0.0025</v>
      </c>
      <c r="BN344" s="19" t="n">
        <v>0.002</v>
      </c>
      <c r="BO344">
        <f>SUM(B344:BI344)</f>
        <v/>
      </c>
    </row>
    <row r="345">
      <c r="A345" s="1" t="n">
        <v>344</v>
      </c>
      <c r="B345" s="2" t="n">
        <v>0</v>
      </c>
      <c r="C345" s="2" t="n">
        <v>0</v>
      </c>
      <c r="D345" s="2" t="n">
        <v>75714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13839</v>
      </c>
      <c r="N345" s="2" t="n">
        <v>0</v>
      </c>
      <c r="O345" s="2" t="n">
        <v>0</v>
      </c>
      <c r="P345" s="2" t="n">
        <v>31701</v>
      </c>
      <c r="Q345" s="2" t="n">
        <v>0</v>
      </c>
      <c r="R345" s="2" t="n">
        <v>88142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209204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220280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100751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M345" t="n">
        <v>0.0025</v>
      </c>
      <c r="BN345" s="19" t="n">
        <v>0.002</v>
      </c>
      <c r="BO345">
        <f>SUM(B345:BI345)</f>
        <v/>
      </c>
    </row>
    <row r="346">
      <c r="A346" s="1" t="n">
        <v>345</v>
      </c>
      <c r="B346" s="2" t="n">
        <v>0</v>
      </c>
      <c r="C346" s="2" t="n">
        <v>0</v>
      </c>
      <c r="D346" s="2" t="n">
        <v>61292</v>
      </c>
      <c r="E346" s="2" t="n">
        <v>0</v>
      </c>
      <c r="F346" s="2" t="n">
        <v>36223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136594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179318</v>
      </c>
      <c r="AD346" s="2" t="n">
        <v>0</v>
      </c>
      <c r="AE346" s="2" t="n">
        <v>0</v>
      </c>
      <c r="AF346" s="2" t="n">
        <v>59836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235316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M346" t="n">
        <v>0.0025</v>
      </c>
      <c r="BN346" s="19" t="n">
        <v>0.002</v>
      </c>
      <c r="BO346">
        <f>SUM(B346:BI346)</f>
        <v/>
      </c>
    </row>
    <row r="347">
      <c r="A347" s="1" t="n">
        <v>346</v>
      </c>
      <c r="B347" s="2" t="n">
        <v>0</v>
      </c>
      <c r="C347" s="2" t="n">
        <v>0</v>
      </c>
      <c r="D347" s="2" t="n">
        <v>75714</v>
      </c>
      <c r="E347" s="2" t="n">
        <v>0</v>
      </c>
      <c r="F347" s="2" t="n">
        <v>45883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168734</v>
      </c>
      <c r="O347" s="2" t="n">
        <v>0</v>
      </c>
      <c r="P347" s="2" t="n">
        <v>0</v>
      </c>
      <c r="Q347" s="2" t="n">
        <v>0</v>
      </c>
      <c r="R347" s="2" t="n">
        <v>88142</v>
      </c>
      <c r="S347" s="2" t="n">
        <v>0</v>
      </c>
      <c r="T347" s="2" t="n">
        <v>0</v>
      </c>
      <c r="U347" s="2" t="n">
        <v>0</v>
      </c>
      <c r="V347" s="2" t="n">
        <v>216994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227136</v>
      </c>
      <c r="AD347" s="2" t="n">
        <v>0</v>
      </c>
      <c r="AE347" s="2" t="n">
        <v>0</v>
      </c>
      <c r="AF347" s="2" t="n">
        <v>75792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0</v>
      </c>
      <c r="AP347" s="2" t="n">
        <v>0</v>
      </c>
      <c r="AQ347" s="2" t="n">
        <v>298067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100751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M347" t="n">
        <v>0.0025</v>
      </c>
      <c r="BN347" s="19" t="n">
        <v>0.002</v>
      </c>
      <c r="BO347">
        <f>SUM(B347:BI347)</f>
        <v/>
      </c>
    </row>
    <row r="348">
      <c r="A348" s="1" t="n">
        <v>347</v>
      </c>
      <c r="B348" s="2" t="n">
        <v>0</v>
      </c>
      <c r="C348" s="2" t="n">
        <v>0</v>
      </c>
      <c r="D348" s="2" t="n">
        <v>61292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26297</v>
      </c>
      <c r="M348" s="2" t="n">
        <v>0</v>
      </c>
      <c r="N348" s="2" t="n">
        <v>0</v>
      </c>
      <c r="O348" s="2" t="n">
        <v>217284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215911</v>
      </c>
      <c r="Z348" s="2" t="n">
        <v>232312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163040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M348" t="n">
        <v>0.0025</v>
      </c>
      <c r="BN348" s="19" t="n">
        <v>0.002</v>
      </c>
      <c r="BO348">
        <f>SUM(B348:BI348)</f>
        <v/>
      </c>
    </row>
    <row r="349">
      <c r="A349" s="1" t="n">
        <v>348</v>
      </c>
      <c r="B349" s="2" t="n">
        <v>0</v>
      </c>
      <c r="C349" s="2" t="n">
        <v>0</v>
      </c>
      <c r="D349" s="2" t="n">
        <v>75714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33309</v>
      </c>
      <c r="M349" s="2" t="n">
        <v>0</v>
      </c>
      <c r="N349" s="2" t="n">
        <v>0</v>
      </c>
      <c r="O349" s="2" t="n">
        <v>268410</v>
      </c>
      <c r="P349" s="2" t="n">
        <v>0</v>
      </c>
      <c r="Q349" s="2" t="n">
        <v>0</v>
      </c>
      <c r="R349" s="2" t="n">
        <v>88142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273488</v>
      </c>
      <c r="Z349" s="2" t="n">
        <v>294261</v>
      </c>
      <c r="AA349" s="2" t="n">
        <v>0</v>
      </c>
      <c r="AB349" s="2" t="n">
        <v>0</v>
      </c>
      <c r="AC349" s="2" t="n">
        <v>0</v>
      </c>
      <c r="AD349" s="2" t="n">
        <v>22691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0</v>
      </c>
      <c r="AP349" s="2" t="n">
        <v>179692</v>
      </c>
      <c r="AQ349" s="2" t="n">
        <v>0</v>
      </c>
      <c r="AR349" s="2" t="n">
        <v>201403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100751</v>
      </c>
      <c r="AZ349" s="2" t="n">
        <v>0</v>
      </c>
      <c r="BA349" s="2" t="n">
        <v>0</v>
      </c>
      <c r="BB349" s="2" t="n">
        <v>0</v>
      </c>
      <c r="BC349" s="2" t="n">
        <v>253187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M349" t="n">
        <v>0.0025</v>
      </c>
      <c r="BN349" s="19" t="n">
        <v>0.002</v>
      </c>
      <c r="BO349">
        <f>SUM(B349:BI349)</f>
        <v/>
      </c>
    </row>
    <row r="350">
      <c r="A350" s="1" t="n">
        <v>349</v>
      </c>
      <c r="B350" s="2" t="n">
        <v>0</v>
      </c>
      <c r="C350" s="2" t="n">
        <v>0</v>
      </c>
      <c r="D350" s="2" t="n">
        <v>61292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9885</v>
      </c>
      <c r="N350" s="2" t="n">
        <v>0</v>
      </c>
      <c r="O350" s="2" t="n">
        <v>0</v>
      </c>
      <c r="P350" s="2" t="n">
        <v>28364</v>
      </c>
      <c r="Q350" s="2" t="n">
        <v>0</v>
      </c>
      <c r="R350" s="2" t="n">
        <v>0</v>
      </c>
      <c r="S350" s="2" t="n">
        <v>113019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M350" t="n">
        <v>0.0025</v>
      </c>
      <c r="BN350" s="19" t="n">
        <v>0.002</v>
      </c>
      <c r="BO350">
        <f>SUM(B350:BI350)</f>
        <v/>
      </c>
    </row>
    <row r="351">
      <c r="A351" s="1" t="n">
        <v>350</v>
      </c>
      <c r="B351" s="2" t="n">
        <v>0</v>
      </c>
      <c r="C351" s="2" t="n">
        <v>0</v>
      </c>
      <c r="D351" s="2" t="n">
        <v>75714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12521</v>
      </c>
      <c r="N351" s="2" t="n">
        <v>0</v>
      </c>
      <c r="O351" s="2" t="n">
        <v>0</v>
      </c>
      <c r="P351" s="2" t="n">
        <v>35038</v>
      </c>
      <c r="Q351" s="2" t="n">
        <v>0</v>
      </c>
      <c r="R351" s="2" t="n">
        <v>88142</v>
      </c>
      <c r="S351" s="2" t="n">
        <v>143157</v>
      </c>
      <c r="T351" s="2" t="n">
        <v>0</v>
      </c>
      <c r="U351" s="2" t="n">
        <v>0</v>
      </c>
      <c r="V351" s="2" t="n">
        <v>216994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209204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100751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65622</v>
      </c>
      <c r="BM351" t="n">
        <v>0.0025</v>
      </c>
      <c r="BN351" s="19" t="n">
        <v>0.002</v>
      </c>
      <c r="BO351">
        <f>SUM(B351:BI351)</f>
        <v/>
      </c>
    </row>
    <row r="352">
      <c r="A352" s="1" t="n">
        <v>351</v>
      </c>
      <c r="B352" s="2" t="n">
        <v>0</v>
      </c>
      <c r="C352" s="2" t="n">
        <v>0</v>
      </c>
      <c r="D352" s="2" t="n">
        <v>61292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75016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88359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M352" t="n">
        <v>0.0025</v>
      </c>
      <c r="BN352" s="19" t="n">
        <v>0.002</v>
      </c>
      <c r="BO352">
        <f>SUM(B352:BI352)</f>
        <v/>
      </c>
    </row>
    <row r="353">
      <c r="A353" s="1" t="n">
        <v>352</v>
      </c>
      <c r="B353" s="2" t="n">
        <v>0</v>
      </c>
      <c r="C353" s="2" t="n">
        <v>0</v>
      </c>
      <c r="D353" s="2" t="n">
        <v>75714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92666</v>
      </c>
      <c r="R353" s="2" t="n">
        <v>88142</v>
      </c>
      <c r="S353" s="2" t="n">
        <v>0</v>
      </c>
      <c r="T353" s="2" t="n">
        <v>0</v>
      </c>
      <c r="U353" s="2" t="n">
        <v>0</v>
      </c>
      <c r="V353" s="2" t="n">
        <v>216994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96673</v>
      </c>
      <c r="AF353" s="2" t="n">
        <v>0</v>
      </c>
      <c r="AG353" s="2" t="n">
        <v>0</v>
      </c>
      <c r="AH353" s="2" t="n">
        <v>0</v>
      </c>
      <c r="AI353" s="2" t="n">
        <v>108196</v>
      </c>
      <c r="AJ353" s="2" t="n">
        <v>0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111921</v>
      </c>
      <c r="AV353" s="2" t="n">
        <v>0</v>
      </c>
      <c r="AW353" s="2" t="n">
        <v>0</v>
      </c>
      <c r="AX353" s="2" t="n">
        <v>0</v>
      </c>
      <c r="AY353" s="2" t="n">
        <v>100751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188707</v>
      </c>
      <c r="BF353" s="2" t="n">
        <v>3550</v>
      </c>
      <c r="BG353" s="2" t="n">
        <v>0</v>
      </c>
      <c r="BH353" s="2" t="n">
        <v>0</v>
      </c>
      <c r="BI353" s="2" t="n">
        <v>65622</v>
      </c>
      <c r="BM353" t="n">
        <v>0.0025</v>
      </c>
      <c r="BN353" s="19" t="n">
        <v>0.002</v>
      </c>
      <c r="BO353">
        <f>SUM(B353:BI353)</f>
        <v/>
      </c>
    </row>
    <row r="354">
      <c r="A354" s="1" t="n">
        <v>353</v>
      </c>
      <c r="B354" s="2" t="n">
        <v>0</v>
      </c>
      <c r="C354" s="2" t="n">
        <v>0</v>
      </c>
      <c r="D354" s="2" t="n">
        <v>61292</v>
      </c>
      <c r="E354" s="2" t="n">
        <v>0</v>
      </c>
      <c r="F354" s="2" t="n">
        <v>0</v>
      </c>
      <c r="G354" s="2" t="n">
        <v>157390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85624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18415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86358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M354" t="n">
        <v>0.0025</v>
      </c>
      <c r="BN354" s="19" t="n">
        <v>0.002</v>
      </c>
      <c r="BO354">
        <f>SUM(B354:BI354)</f>
        <v/>
      </c>
    </row>
    <row r="355">
      <c r="A355" s="1" t="n">
        <v>354</v>
      </c>
      <c r="B355" s="2" t="n">
        <v>0</v>
      </c>
      <c r="C355" s="2" t="n">
        <v>0</v>
      </c>
      <c r="D355" s="2" t="n">
        <v>75714</v>
      </c>
      <c r="E355" s="2" t="n">
        <v>0</v>
      </c>
      <c r="F355" s="2" t="n">
        <v>0</v>
      </c>
      <c r="G355" s="2" t="n">
        <v>199360</v>
      </c>
      <c r="H355" s="2" t="n">
        <v>0</v>
      </c>
      <c r="I355" s="2" t="n">
        <v>139583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105770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22691</v>
      </c>
      <c r="AE355" s="2" t="n">
        <v>0</v>
      </c>
      <c r="AF355" s="2" t="n">
        <v>0</v>
      </c>
      <c r="AG355" s="2" t="n">
        <v>78326</v>
      </c>
      <c r="AH355" s="2" t="n">
        <v>0</v>
      </c>
      <c r="AI355" s="2" t="n">
        <v>0</v>
      </c>
      <c r="AJ355" s="2" t="n">
        <v>0</v>
      </c>
      <c r="AK355" s="2" t="n">
        <v>0</v>
      </c>
      <c r="AL355" s="2" t="n">
        <v>0</v>
      </c>
      <c r="AM355" s="2" t="n">
        <v>23326</v>
      </c>
      <c r="AN355" s="2" t="n">
        <v>0</v>
      </c>
      <c r="AO355" s="2" t="n">
        <v>0</v>
      </c>
      <c r="AP355" s="2" t="n">
        <v>179692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109387</v>
      </c>
      <c r="AZ355" s="2" t="n">
        <v>0</v>
      </c>
      <c r="BA355" s="2" t="n">
        <v>0</v>
      </c>
      <c r="BB355" s="2" t="n">
        <v>0</v>
      </c>
      <c r="BC355" s="2" t="n">
        <v>253187</v>
      </c>
      <c r="BD355" s="2" t="n">
        <v>49254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M355" t="n">
        <v>0.0025</v>
      </c>
      <c r="BN355" s="19" t="n">
        <v>0.002</v>
      </c>
      <c r="BO355">
        <f>SUM(B355:BI355)</f>
        <v/>
      </c>
    </row>
    <row r="356">
      <c r="A356" s="1" t="n">
        <v>355</v>
      </c>
      <c r="B356" s="2" t="n">
        <v>0</v>
      </c>
      <c r="C356" s="2" t="n">
        <v>0</v>
      </c>
      <c r="D356" s="2" t="n">
        <v>61292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25027</v>
      </c>
      <c r="Q356" s="2" t="n">
        <v>0</v>
      </c>
      <c r="R356" s="2" t="n">
        <v>0</v>
      </c>
      <c r="S356" s="2" t="n">
        <v>128088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M356" t="n">
        <v>0.0025</v>
      </c>
      <c r="BN356" s="19" t="n">
        <v>0.002</v>
      </c>
      <c r="BO356">
        <f>SUM(B356:BI356)</f>
        <v/>
      </c>
    </row>
    <row r="357">
      <c r="A357" s="1" t="n">
        <v>356</v>
      </c>
      <c r="B357" s="2" t="n">
        <v>0</v>
      </c>
      <c r="C357" s="2" t="n">
        <v>0</v>
      </c>
      <c r="D357" s="2" t="n">
        <v>75714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31701</v>
      </c>
      <c r="Q357" s="2" t="n">
        <v>0</v>
      </c>
      <c r="R357" s="2" t="n">
        <v>88142</v>
      </c>
      <c r="S357" s="2" t="n">
        <v>158227</v>
      </c>
      <c r="T357" s="2" t="n">
        <v>0</v>
      </c>
      <c r="U357" s="2" t="n">
        <v>0</v>
      </c>
      <c r="V357" s="2" t="n">
        <v>216994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100751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188707</v>
      </c>
      <c r="BF357" s="2" t="n">
        <v>0</v>
      </c>
      <c r="BG357" s="2" t="n">
        <v>0</v>
      </c>
      <c r="BH357" s="2" t="n">
        <v>0</v>
      </c>
      <c r="BI357" s="2" t="n">
        <v>65622</v>
      </c>
      <c r="BM357" t="n">
        <v>0.0025</v>
      </c>
      <c r="BN357" s="19" t="n">
        <v>0.002</v>
      </c>
      <c r="BO357">
        <f>SUM(B357:BI357)</f>
        <v/>
      </c>
    </row>
    <row r="358">
      <c r="A358" s="1" t="n">
        <v>357</v>
      </c>
      <c r="B358" s="2" t="n">
        <v>0</v>
      </c>
      <c r="C358" s="2" t="n">
        <v>0</v>
      </c>
      <c r="D358" s="2" t="n">
        <v>61292</v>
      </c>
      <c r="E358" s="2" t="n">
        <v>0</v>
      </c>
      <c r="F358" s="2" t="n">
        <v>0</v>
      </c>
      <c r="G358" s="2" t="n">
        <v>0</v>
      </c>
      <c r="H358" s="2" t="n">
        <v>9694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90848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136720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M358" t="n">
        <v>0.0025</v>
      </c>
      <c r="BN358" s="19" t="n">
        <v>0.002</v>
      </c>
      <c r="BO358">
        <f>SUM(B358:BI358)</f>
        <v/>
      </c>
    </row>
    <row r="359">
      <c r="A359" s="1" t="n">
        <v>358</v>
      </c>
      <c r="B359" s="2" t="n">
        <v>0</v>
      </c>
      <c r="C359" s="2" t="n">
        <v>0</v>
      </c>
      <c r="D359" s="2" t="n">
        <v>75714</v>
      </c>
      <c r="E359" s="2" t="n">
        <v>0</v>
      </c>
      <c r="F359" s="2" t="n">
        <v>0</v>
      </c>
      <c r="G359" s="2" t="n">
        <v>0</v>
      </c>
      <c r="H359" s="2" t="n">
        <v>12279</v>
      </c>
      <c r="I359" s="2" t="n">
        <v>0</v>
      </c>
      <c r="J359" s="2" t="n">
        <v>178295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88142</v>
      </c>
      <c r="S359" s="2" t="n">
        <v>0</v>
      </c>
      <c r="T359" s="2" t="n">
        <v>112224</v>
      </c>
      <c r="U359" s="2" t="n">
        <v>0</v>
      </c>
      <c r="V359" s="2" t="n">
        <v>0</v>
      </c>
      <c r="W359" s="2" t="n">
        <v>39552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221806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0</v>
      </c>
      <c r="AL359" s="2" t="n">
        <v>196854</v>
      </c>
      <c r="AM359" s="2" t="n">
        <v>0</v>
      </c>
      <c r="AN359" s="2" t="n">
        <v>0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124174</v>
      </c>
      <c r="AU359" s="2" t="n">
        <v>0</v>
      </c>
      <c r="AV359" s="2" t="n">
        <v>0</v>
      </c>
      <c r="AW359" s="2" t="n">
        <v>125076</v>
      </c>
      <c r="AX359" s="2" t="n">
        <v>173178</v>
      </c>
      <c r="AY359" s="2" t="n">
        <v>100751</v>
      </c>
      <c r="AZ359" s="2" t="n">
        <v>193773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13035</v>
      </c>
      <c r="BI359" s="2" t="n">
        <v>0</v>
      </c>
      <c r="BM359" t="n">
        <v>0.0025</v>
      </c>
      <c r="BN359" s="19" t="n">
        <v>0.002</v>
      </c>
      <c r="BO359">
        <f>SUM(B359:BI359)</f>
        <v/>
      </c>
    </row>
    <row r="360">
      <c r="A360" s="1" t="n">
        <v>359</v>
      </c>
      <c r="B360" s="2" t="n">
        <v>0</v>
      </c>
      <c r="C360" s="2" t="n">
        <v>0</v>
      </c>
      <c r="D360" s="2" t="n">
        <v>61292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14084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108837</v>
      </c>
      <c r="AL360" s="2" t="n">
        <v>0</v>
      </c>
      <c r="AM360" s="2" t="n">
        <v>0</v>
      </c>
      <c r="AN360" s="2" t="n">
        <v>100868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58755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M360" t="n">
        <v>0.0025</v>
      </c>
      <c r="BN360" s="19" t="n">
        <v>0.002</v>
      </c>
      <c r="BO360">
        <f>SUM(B360:BI360)</f>
        <v/>
      </c>
    </row>
    <row r="361">
      <c r="A361" s="1" t="n">
        <v>360</v>
      </c>
      <c r="B361" s="2" t="n">
        <v>0</v>
      </c>
      <c r="C361" s="2" t="n">
        <v>0</v>
      </c>
      <c r="D361" s="2" t="n">
        <v>75714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88142</v>
      </c>
      <c r="S361" s="2" t="n">
        <v>0</v>
      </c>
      <c r="T361" s="2" t="n">
        <v>0</v>
      </c>
      <c r="U361" s="2" t="n">
        <v>17398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134445</v>
      </c>
      <c r="AL361" s="2" t="n">
        <v>0</v>
      </c>
      <c r="AM361" s="2" t="n">
        <v>0</v>
      </c>
      <c r="AN361" s="2" t="n">
        <v>127767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220280</v>
      </c>
      <c r="AT361" s="2" t="n">
        <v>0</v>
      </c>
      <c r="AU361" s="2" t="n">
        <v>0</v>
      </c>
      <c r="AV361" s="2" t="n">
        <v>74423</v>
      </c>
      <c r="AW361" s="2" t="n">
        <v>0</v>
      </c>
      <c r="AX361" s="2" t="n">
        <v>0</v>
      </c>
      <c r="AY361" s="2" t="n">
        <v>100751</v>
      </c>
      <c r="AZ361" s="2" t="n">
        <v>0</v>
      </c>
      <c r="BA361" s="2" t="n">
        <v>0</v>
      </c>
      <c r="BB361" s="2" t="n">
        <v>75427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M361" t="n">
        <v>0.0025</v>
      </c>
      <c r="BN361" s="19" t="n">
        <v>0.002</v>
      </c>
      <c r="BO361">
        <f>SUM(B361:BI361)</f>
        <v/>
      </c>
    </row>
    <row r="362">
      <c r="A362" s="1" t="n">
        <v>361</v>
      </c>
      <c r="B362" s="2" t="n">
        <v>0</v>
      </c>
      <c r="C362" s="2" t="n">
        <v>0</v>
      </c>
      <c r="D362" s="2" t="n">
        <v>0</v>
      </c>
      <c r="E362" s="2" t="n">
        <v>141527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29803</v>
      </c>
      <c r="M362" s="2" t="n">
        <v>0</v>
      </c>
      <c r="N362" s="2" t="n">
        <v>0</v>
      </c>
      <c r="O362" s="2" t="n">
        <v>191722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215911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160804</v>
      </c>
      <c r="AI362" s="2" t="n">
        <v>0</v>
      </c>
      <c r="AJ362" s="2" t="n">
        <v>0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200878</v>
      </c>
      <c r="AP362" s="2" t="n">
        <v>0</v>
      </c>
      <c r="AQ362" s="2" t="n">
        <v>0</v>
      </c>
      <c r="AR362" s="2" t="n">
        <v>143859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M362" t="n">
        <v>0.0025</v>
      </c>
      <c r="BN362" s="19" t="n">
        <v>0.002</v>
      </c>
      <c r="BO362">
        <f>SUM(B362:BI362)</f>
        <v/>
      </c>
    </row>
    <row r="363">
      <c r="A363" s="1" t="n">
        <v>362</v>
      </c>
      <c r="B363" s="2" t="n">
        <v>255225</v>
      </c>
      <c r="C363" s="2" t="n">
        <v>0</v>
      </c>
      <c r="D363" s="2" t="n">
        <v>0</v>
      </c>
      <c r="E363" s="2" t="n">
        <v>174828</v>
      </c>
      <c r="F363" s="2" t="n">
        <v>0</v>
      </c>
      <c r="G363" s="2" t="n">
        <v>183621</v>
      </c>
      <c r="H363" s="2" t="n">
        <v>0</v>
      </c>
      <c r="I363" s="2" t="n">
        <v>139583</v>
      </c>
      <c r="J363" s="2" t="n">
        <v>178295</v>
      </c>
      <c r="K363" s="2" t="n">
        <v>0</v>
      </c>
      <c r="L363" s="2" t="n">
        <v>36816</v>
      </c>
      <c r="M363" s="2" t="n">
        <v>0</v>
      </c>
      <c r="N363" s="2" t="n">
        <v>0</v>
      </c>
      <c r="O363" s="2" t="n">
        <v>242847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90627</v>
      </c>
      <c r="Y363" s="2" t="n">
        <v>273488</v>
      </c>
      <c r="Z363" s="2" t="n">
        <v>271030</v>
      </c>
      <c r="AA363" s="2" t="n">
        <v>0</v>
      </c>
      <c r="AB363" s="2" t="n">
        <v>221806</v>
      </c>
      <c r="AC363" s="2" t="n">
        <v>0</v>
      </c>
      <c r="AD363" s="2" t="n">
        <v>22691</v>
      </c>
      <c r="AE363" s="2" t="n">
        <v>0</v>
      </c>
      <c r="AF363" s="2" t="n">
        <v>0</v>
      </c>
      <c r="AG363" s="2" t="n">
        <v>78326</v>
      </c>
      <c r="AH363" s="2" t="n">
        <v>203685</v>
      </c>
      <c r="AI363" s="2" t="n">
        <v>0</v>
      </c>
      <c r="AJ363" s="2" t="n">
        <v>0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254446</v>
      </c>
      <c r="AP363" s="2" t="n">
        <v>179692</v>
      </c>
      <c r="AQ363" s="2" t="n">
        <v>0</v>
      </c>
      <c r="AR363" s="2" t="n">
        <v>182221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253187</v>
      </c>
      <c r="BD363" s="2" t="n">
        <v>49254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M363" t="n">
        <v>0.0025</v>
      </c>
      <c r="BN363" s="19" t="n">
        <v>0.002</v>
      </c>
      <c r="BO363">
        <f>SUM(B363:BI363)</f>
        <v/>
      </c>
    </row>
    <row r="364">
      <c r="A364" s="1" t="n">
        <v>363</v>
      </c>
      <c r="B364" s="2" t="n">
        <v>0</v>
      </c>
      <c r="C364" s="2" t="n">
        <v>0</v>
      </c>
      <c r="D364" s="2" t="n">
        <v>0</v>
      </c>
      <c r="E364" s="2" t="n">
        <v>141527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11203</v>
      </c>
      <c r="N364" s="2" t="n">
        <v>0</v>
      </c>
      <c r="O364" s="2" t="n">
        <v>0</v>
      </c>
      <c r="P364" s="2" t="n">
        <v>25027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160804</v>
      </c>
      <c r="AI364" s="2" t="n">
        <v>0</v>
      </c>
      <c r="AJ364" s="2" t="n">
        <v>0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200878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M364" t="n">
        <v>0.0025</v>
      </c>
      <c r="BN364" s="19" t="n">
        <v>0.002</v>
      </c>
      <c r="BO364">
        <f>SUM(B364:BI364)</f>
        <v/>
      </c>
    </row>
    <row r="365">
      <c r="A365" s="1" t="n">
        <v>364</v>
      </c>
      <c r="B365" s="2" t="n">
        <v>255225</v>
      </c>
      <c r="C365" s="2" t="n">
        <v>0</v>
      </c>
      <c r="D365" s="2" t="n">
        <v>0</v>
      </c>
      <c r="E365" s="2" t="n">
        <v>174828</v>
      </c>
      <c r="F365" s="2" t="n">
        <v>0</v>
      </c>
      <c r="G365" s="2" t="n">
        <v>0</v>
      </c>
      <c r="H365" s="2" t="n">
        <v>0</v>
      </c>
      <c r="I365" s="2" t="n">
        <v>139583</v>
      </c>
      <c r="J365" s="2" t="n">
        <v>178295</v>
      </c>
      <c r="K365" s="2" t="n">
        <v>0</v>
      </c>
      <c r="L365" s="2" t="n">
        <v>30680</v>
      </c>
      <c r="M365" s="2" t="n">
        <v>13839</v>
      </c>
      <c r="N365" s="2" t="n">
        <v>0</v>
      </c>
      <c r="O365" s="2" t="n">
        <v>0</v>
      </c>
      <c r="P365" s="2" t="n">
        <v>31701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90627</v>
      </c>
      <c r="Y365" s="2" t="n">
        <v>0</v>
      </c>
      <c r="Z365" s="2" t="n">
        <v>0</v>
      </c>
      <c r="AA365" s="2" t="n">
        <v>0</v>
      </c>
      <c r="AB365" s="2" t="n">
        <v>221806</v>
      </c>
      <c r="AC365" s="2" t="n">
        <v>209204</v>
      </c>
      <c r="AD365" s="2" t="n">
        <v>0</v>
      </c>
      <c r="AE365" s="2" t="n">
        <v>0</v>
      </c>
      <c r="AF365" s="2" t="n">
        <v>0</v>
      </c>
      <c r="AG365" s="2" t="n">
        <v>78326</v>
      </c>
      <c r="AH365" s="2" t="n">
        <v>203685</v>
      </c>
      <c r="AI365" s="2" t="n">
        <v>0</v>
      </c>
      <c r="AJ365" s="2" t="n">
        <v>0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254446</v>
      </c>
      <c r="AP365" s="2" t="n">
        <v>0</v>
      </c>
      <c r="AQ365" s="2" t="n">
        <v>0</v>
      </c>
      <c r="AR365" s="2" t="n">
        <v>0</v>
      </c>
      <c r="AS365" s="2" t="n">
        <v>220280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49254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M365" t="n">
        <v>0.0025</v>
      </c>
      <c r="BN365" s="19" t="n">
        <v>0.002</v>
      </c>
      <c r="BO365">
        <f>SUM(B365:BI365)</f>
        <v/>
      </c>
    </row>
    <row r="366">
      <c r="A366" s="1" t="n">
        <v>365</v>
      </c>
      <c r="B366" s="2" t="n">
        <v>0</v>
      </c>
      <c r="C366" s="2" t="n">
        <v>0</v>
      </c>
      <c r="D366" s="2" t="n">
        <v>0</v>
      </c>
      <c r="E366" s="2" t="n">
        <v>141527</v>
      </c>
      <c r="F366" s="2" t="n">
        <v>36223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136594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179318</v>
      </c>
      <c r="AD366" s="2" t="n">
        <v>0</v>
      </c>
      <c r="AE366" s="2" t="n">
        <v>0</v>
      </c>
      <c r="AF366" s="2" t="n">
        <v>59836</v>
      </c>
      <c r="AG366" s="2" t="n">
        <v>0</v>
      </c>
      <c r="AH366" s="2" t="n">
        <v>160804</v>
      </c>
      <c r="AI366" s="2" t="n">
        <v>0</v>
      </c>
      <c r="AJ366" s="2" t="n">
        <v>0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200878</v>
      </c>
      <c r="AP366" s="2" t="n">
        <v>0</v>
      </c>
      <c r="AQ366" s="2" t="n">
        <v>235316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M366" t="n">
        <v>0.0025</v>
      </c>
      <c r="BN366" s="19" t="n">
        <v>0.002</v>
      </c>
      <c r="BO366">
        <f>SUM(B366:BI366)</f>
        <v/>
      </c>
    </row>
    <row r="367">
      <c r="A367" s="1" t="n">
        <v>366</v>
      </c>
      <c r="B367" s="2" t="n">
        <v>255225</v>
      </c>
      <c r="C367" s="2" t="n">
        <v>0</v>
      </c>
      <c r="D367" s="2" t="n">
        <v>0</v>
      </c>
      <c r="E367" s="2" t="n">
        <v>174828</v>
      </c>
      <c r="F367" s="2" t="n">
        <v>45883</v>
      </c>
      <c r="G367" s="2" t="n">
        <v>0</v>
      </c>
      <c r="H367" s="2" t="n">
        <v>0</v>
      </c>
      <c r="I367" s="2" t="n">
        <v>139583</v>
      </c>
      <c r="J367" s="2" t="n">
        <v>178295</v>
      </c>
      <c r="K367" s="2" t="n">
        <v>0</v>
      </c>
      <c r="L367" s="2" t="n">
        <v>30680</v>
      </c>
      <c r="M367" s="2" t="n">
        <v>0</v>
      </c>
      <c r="N367" s="2" t="n">
        <v>168734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216994</v>
      </c>
      <c r="W367" s="2" t="n">
        <v>0</v>
      </c>
      <c r="X367" s="2" t="n">
        <v>90627</v>
      </c>
      <c r="Y367" s="2" t="n">
        <v>0</v>
      </c>
      <c r="Z367" s="2" t="n">
        <v>0</v>
      </c>
      <c r="AA367" s="2" t="n">
        <v>0</v>
      </c>
      <c r="AB367" s="2" t="n">
        <v>221806</v>
      </c>
      <c r="AC367" s="2" t="n">
        <v>227136</v>
      </c>
      <c r="AD367" s="2" t="n">
        <v>0</v>
      </c>
      <c r="AE367" s="2" t="n">
        <v>0</v>
      </c>
      <c r="AF367" s="2" t="n">
        <v>75792</v>
      </c>
      <c r="AG367" s="2" t="n">
        <v>78326</v>
      </c>
      <c r="AH367" s="2" t="n">
        <v>203685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254446</v>
      </c>
      <c r="AP367" s="2" t="n">
        <v>0</v>
      </c>
      <c r="AQ367" s="2" t="n">
        <v>298067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49254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M367" t="n">
        <v>0.0025</v>
      </c>
      <c r="BN367" s="19" t="n">
        <v>0.002</v>
      </c>
      <c r="BO367">
        <f>SUM(B367:BI367)</f>
        <v/>
      </c>
    </row>
    <row r="368">
      <c r="A368" s="1" t="n">
        <v>367</v>
      </c>
      <c r="B368" s="2" t="n">
        <v>0</v>
      </c>
      <c r="C368" s="2" t="n">
        <v>0</v>
      </c>
      <c r="D368" s="2" t="n">
        <v>0</v>
      </c>
      <c r="E368" s="2" t="n">
        <v>141527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26297</v>
      </c>
      <c r="M368" s="2" t="n">
        <v>0</v>
      </c>
      <c r="N368" s="2" t="n">
        <v>0</v>
      </c>
      <c r="O368" s="2" t="n">
        <v>217284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215911</v>
      </c>
      <c r="Z368" s="2" t="n">
        <v>232312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160804</v>
      </c>
      <c r="AI368" s="2" t="n">
        <v>0</v>
      </c>
      <c r="AJ368" s="2" t="n">
        <v>0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200878</v>
      </c>
      <c r="AP368" s="2" t="n">
        <v>0</v>
      </c>
      <c r="AQ368" s="2" t="n">
        <v>0</v>
      </c>
      <c r="AR368" s="2" t="n">
        <v>163040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M368" t="n">
        <v>0.0025</v>
      </c>
      <c r="BN368" s="19" t="n">
        <v>0.002</v>
      </c>
      <c r="BO368">
        <f>SUM(B368:BI368)</f>
        <v/>
      </c>
    </row>
    <row r="369">
      <c r="A369" s="1" t="n">
        <v>368</v>
      </c>
      <c r="B369" s="2" t="n">
        <v>255225</v>
      </c>
      <c r="C369" s="2" t="n">
        <v>0</v>
      </c>
      <c r="D369" s="2" t="n">
        <v>0</v>
      </c>
      <c r="E369" s="2" t="n">
        <v>174828</v>
      </c>
      <c r="F369" s="2" t="n">
        <v>0</v>
      </c>
      <c r="G369" s="2" t="n">
        <v>0</v>
      </c>
      <c r="H369" s="2" t="n">
        <v>0</v>
      </c>
      <c r="I369" s="2" t="n">
        <v>139583</v>
      </c>
      <c r="J369" s="2" t="n">
        <v>178295</v>
      </c>
      <c r="K369" s="2" t="n">
        <v>0</v>
      </c>
      <c r="L369" s="2" t="n">
        <v>33309</v>
      </c>
      <c r="M369" s="2" t="n">
        <v>0</v>
      </c>
      <c r="N369" s="2" t="n">
        <v>0</v>
      </c>
      <c r="O369" s="2" t="n">
        <v>268410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90627</v>
      </c>
      <c r="Y369" s="2" t="n">
        <v>273488</v>
      </c>
      <c r="Z369" s="2" t="n">
        <v>294261</v>
      </c>
      <c r="AA369" s="2" t="n">
        <v>0</v>
      </c>
      <c r="AB369" s="2" t="n">
        <v>221806</v>
      </c>
      <c r="AC369" s="2" t="n">
        <v>0</v>
      </c>
      <c r="AD369" s="2" t="n">
        <v>22691</v>
      </c>
      <c r="AE369" s="2" t="n">
        <v>0</v>
      </c>
      <c r="AF369" s="2" t="n">
        <v>0</v>
      </c>
      <c r="AG369" s="2" t="n">
        <v>78326</v>
      </c>
      <c r="AH369" s="2" t="n">
        <v>203685</v>
      </c>
      <c r="AI369" s="2" t="n">
        <v>0</v>
      </c>
      <c r="AJ369" s="2" t="n">
        <v>0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254446</v>
      </c>
      <c r="AP369" s="2" t="n">
        <v>179692</v>
      </c>
      <c r="AQ369" s="2" t="n">
        <v>0</v>
      </c>
      <c r="AR369" s="2" t="n">
        <v>201403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253187</v>
      </c>
      <c r="BD369" s="2" t="n">
        <v>49254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M369" t="n">
        <v>0.0025</v>
      </c>
      <c r="BN369" s="19" t="n">
        <v>0.002</v>
      </c>
      <c r="BO369">
        <f>SUM(B369:BI369)</f>
        <v/>
      </c>
    </row>
    <row r="370">
      <c r="A370" s="1" t="n">
        <v>369</v>
      </c>
      <c r="B370" s="2" t="n">
        <v>0</v>
      </c>
      <c r="C370" s="2" t="n">
        <v>0</v>
      </c>
      <c r="D370" s="2" t="n">
        <v>0</v>
      </c>
      <c r="E370" s="2" t="n">
        <v>141527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9885</v>
      </c>
      <c r="N370" s="2" t="n">
        <v>0</v>
      </c>
      <c r="O370" s="2" t="n">
        <v>0</v>
      </c>
      <c r="P370" s="2" t="n">
        <v>28364</v>
      </c>
      <c r="Q370" s="2" t="n">
        <v>0</v>
      </c>
      <c r="R370" s="2" t="n">
        <v>0</v>
      </c>
      <c r="S370" s="2" t="n">
        <v>113019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160804</v>
      </c>
      <c r="AI370" s="2" t="n">
        <v>0</v>
      </c>
      <c r="AJ370" s="2" t="n">
        <v>0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200878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M370" t="n">
        <v>0.0025</v>
      </c>
      <c r="BN370" s="19" t="n">
        <v>0.002</v>
      </c>
      <c r="BO370">
        <f>SUM(B370:BI370)</f>
        <v/>
      </c>
    </row>
    <row r="371">
      <c r="A371" s="1" t="n">
        <v>370</v>
      </c>
      <c r="B371" s="2" t="n">
        <v>255225</v>
      </c>
      <c r="C371" s="2" t="n">
        <v>0</v>
      </c>
      <c r="D371" s="2" t="n">
        <v>0</v>
      </c>
      <c r="E371" s="2" t="n">
        <v>174828</v>
      </c>
      <c r="F371" s="2" t="n">
        <v>0</v>
      </c>
      <c r="G371" s="2" t="n">
        <v>0</v>
      </c>
      <c r="H371" s="2" t="n">
        <v>0</v>
      </c>
      <c r="I371" s="2" t="n">
        <v>139583</v>
      </c>
      <c r="J371" s="2" t="n">
        <v>178295</v>
      </c>
      <c r="K371" s="2" t="n">
        <v>0</v>
      </c>
      <c r="L371" s="2" t="n">
        <v>30680</v>
      </c>
      <c r="M371" s="2" t="n">
        <v>12521</v>
      </c>
      <c r="N371" s="2" t="n">
        <v>0</v>
      </c>
      <c r="O371" s="2" t="n">
        <v>0</v>
      </c>
      <c r="P371" s="2" t="n">
        <v>35038</v>
      </c>
      <c r="Q371" s="2" t="n">
        <v>0</v>
      </c>
      <c r="R371" s="2" t="n">
        <v>0</v>
      </c>
      <c r="S371" s="2" t="n">
        <v>143157</v>
      </c>
      <c r="T371" s="2" t="n">
        <v>0</v>
      </c>
      <c r="U371" s="2" t="n">
        <v>0</v>
      </c>
      <c r="V371" s="2" t="n">
        <v>216994</v>
      </c>
      <c r="W371" s="2" t="n">
        <v>0</v>
      </c>
      <c r="X371" s="2" t="n">
        <v>90627</v>
      </c>
      <c r="Y371" s="2" t="n">
        <v>0</v>
      </c>
      <c r="Z371" s="2" t="n">
        <v>0</v>
      </c>
      <c r="AA371" s="2" t="n">
        <v>0</v>
      </c>
      <c r="AB371" s="2" t="n">
        <v>221806</v>
      </c>
      <c r="AC371" s="2" t="n">
        <v>209204</v>
      </c>
      <c r="AD371" s="2" t="n">
        <v>0</v>
      </c>
      <c r="AE371" s="2" t="n">
        <v>0</v>
      </c>
      <c r="AF371" s="2" t="n">
        <v>0</v>
      </c>
      <c r="AG371" s="2" t="n">
        <v>78326</v>
      </c>
      <c r="AH371" s="2" t="n">
        <v>203685</v>
      </c>
      <c r="AI371" s="2" t="n">
        <v>0</v>
      </c>
      <c r="AJ371" s="2" t="n">
        <v>0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254446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49254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65622</v>
      </c>
      <c r="BM371" t="n">
        <v>0.0025</v>
      </c>
      <c r="BN371" s="19" t="n">
        <v>0.002</v>
      </c>
      <c r="BO371">
        <f>SUM(B371:BI371)</f>
        <v/>
      </c>
    </row>
    <row r="372">
      <c r="A372" s="1" t="n">
        <v>371</v>
      </c>
      <c r="B372" s="2" t="n">
        <v>0</v>
      </c>
      <c r="C372" s="2" t="n">
        <v>0</v>
      </c>
      <c r="D372" s="2" t="n">
        <v>0</v>
      </c>
      <c r="E372" s="2" t="n">
        <v>141527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75016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160804</v>
      </c>
      <c r="AI372" s="2" t="n">
        <v>0</v>
      </c>
      <c r="AJ372" s="2" t="n">
        <v>0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200878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88359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M372" t="n">
        <v>0.0025</v>
      </c>
      <c r="BN372" s="19" t="n">
        <v>0.002</v>
      </c>
      <c r="BO372">
        <f>SUM(B372:BI372)</f>
        <v/>
      </c>
    </row>
    <row r="373">
      <c r="A373" s="1" t="n">
        <v>372</v>
      </c>
      <c r="B373" s="2" t="n">
        <v>255225</v>
      </c>
      <c r="C373" s="2" t="n">
        <v>0</v>
      </c>
      <c r="D373" s="2" t="n">
        <v>0</v>
      </c>
      <c r="E373" s="2" t="n">
        <v>174828</v>
      </c>
      <c r="F373" s="2" t="n">
        <v>0</v>
      </c>
      <c r="G373" s="2" t="n">
        <v>0</v>
      </c>
      <c r="H373" s="2" t="n">
        <v>0</v>
      </c>
      <c r="I373" s="2" t="n">
        <v>139583</v>
      </c>
      <c r="J373" s="2" t="n">
        <v>178295</v>
      </c>
      <c r="K373" s="2" t="n">
        <v>0</v>
      </c>
      <c r="L373" s="2" t="n">
        <v>30680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92666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216994</v>
      </c>
      <c r="W373" s="2" t="n">
        <v>0</v>
      </c>
      <c r="X373" s="2" t="n">
        <v>90627</v>
      </c>
      <c r="Y373" s="2" t="n">
        <v>0</v>
      </c>
      <c r="Z373" s="2" t="n">
        <v>0</v>
      </c>
      <c r="AA373" s="2" t="n">
        <v>0</v>
      </c>
      <c r="AB373" s="2" t="n">
        <v>221806</v>
      </c>
      <c r="AC373" s="2" t="n">
        <v>0</v>
      </c>
      <c r="AD373" s="2" t="n">
        <v>0</v>
      </c>
      <c r="AE373" s="2" t="n">
        <v>96673</v>
      </c>
      <c r="AF373" s="2" t="n">
        <v>0</v>
      </c>
      <c r="AG373" s="2" t="n">
        <v>78326</v>
      </c>
      <c r="AH373" s="2" t="n">
        <v>203685</v>
      </c>
      <c r="AI373" s="2" t="n">
        <v>108196</v>
      </c>
      <c r="AJ373" s="2" t="n">
        <v>0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254446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111921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49254</v>
      </c>
      <c r="BE373" s="2" t="n">
        <v>188707</v>
      </c>
      <c r="BF373" s="2" t="n">
        <v>3550</v>
      </c>
      <c r="BG373" s="2" t="n">
        <v>0</v>
      </c>
      <c r="BH373" s="2" t="n">
        <v>0</v>
      </c>
      <c r="BI373" s="2" t="n">
        <v>65622</v>
      </c>
      <c r="BM373" t="n">
        <v>0.0025</v>
      </c>
      <c r="BN373" s="19" t="n">
        <v>0.002</v>
      </c>
      <c r="BO373">
        <f>SUM(B373:BI373)</f>
        <v/>
      </c>
    </row>
    <row r="374">
      <c r="A374" s="1" t="n">
        <v>373</v>
      </c>
      <c r="B374" s="2" t="n">
        <v>0</v>
      </c>
      <c r="C374" s="2" t="n">
        <v>0</v>
      </c>
      <c r="D374" s="2" t="n">
        <v>0</v>
      </c>
      <c r="E374" s="2" t="n">
        <v>141527</v>
      </c>
      <c r="F374" s="2" t="n">
        <v>0</v>
      </c>
      <c r="G374" s="2" t="n">
        <v>157390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85624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160804</v>
      </c>
      <c r="AI374" s="2" t="n">
        <v>0</v>
      </c>
      <c r="AJ374" s="2" t="n">
        <v>0</v>
      </c>
      <c r="AK374" s="2" t="n">
        <v>0</v>
      </c>
      <c r="AL374" s="2" t="n">
        <v>0</v>
      </c>
      <c r="AM374" s="2" t="n">
        <v>18415</v>
      </c>
      <c r="AN374" s="2" t="n">
        <v>0</v>
      </c>
      <c r="AO374" s="2" t="n">
        <v>200878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86358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M374" t="n">
        <v>0.0025</v>
      </c>
      <c r="BN374" s="19" t="n">
        <v>0.002</v>
      </c>
      <c r="BO374">
        <f>SUM(B374:BI374)</f>
        <v/>
      </c>
    </row>
    <row r="375">
      <c r="A375" s="1" t="n">
        <v>374</v>
      </c>
      <c r="B375" s="2" t="n">
        <v>255225</v>
      </c>
      <c r="C375" s="2" t="n">
        <v>0</v>
      </c>
      <c r="D375" s="2" t="n">
        <v>63095</v>
      </c>
      <c r="E375" s="2" t="n">
        <v>174828</v>
      </c>
      <c r="F375" s="2" t="n">
        <v>0</v>
      </c>
      <c r="G375" s="2" t="n">
        <v>199360</v>
      </c>
      <c r="H375" s="2" t="n">
        <v>0</v>
      </c>
      <c r="I375" s="2" t="n">
        <v>139583</v>
      </c>
      <c r="J375" s="2" t="n">
        <v>178295</v>
      </c>
      <c r="K375" s="2" t="n">
        <v>0</v>
      </c>
      <c r="L375" s="2" t="n">
        <v>30680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105770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90627</v>
      </c>
      <c r="Y375" s="2" t="n">
        <v>0</v>
      </c>
      <c r="Z375" s="2" t="n">
        <v>0</v>
      </c>
      <c r="AA375" s="2" t="n">
        <v>0</v>
      </c>
      <c r="AB375" s="2" t="n">
        <v>221806</v>
      </c>
      <c r="AC375" s="2" t="n">
        <v>0</v>
      </c>
      <c r="AD375" s="2" t="n">
        <v>22691</v>
      </c>
      <c r="AE375" s="2" t="n">
        <v>0</v>
      </c>
      <c r="AF375" s="2" t="n">
        <v>0</v>
      </c>
      <c r="AG375" s="2" t="n">
        <v>78326</v>
      </c>
      <c r="AH375" s="2" t="n">
        <v>203685</v>
      </c>
      <c r="AI375" s="2" t="n">
        <v>0</v>
      </c>
      <c r="AJ375" s="2" t="n">
        <v>0</v>
      </c>
      <c r="AK375" s="2" t="n">
        <v>0</v>
      </c>
      <c r="AL375" s="2" t="n">
        <v>0</v>
      </c>
      <c r="AM375" s="2" t="n">
        <v>23326</v>
      </c>
      <c r="AN375" s="2" t="n">
        <v>0</v>
      </c>
      <c r="AO375" s="2" t="n">
        <v>254446</v>
      </c>
      <c r="AP375" s="2" t="n">
        <v>179692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109387</v>
      </c>
      <c r="AZ375" s="2" t="n">
        <v>0</v>
      </c>
      <c r="BA375" s="2" t="n">
        <v>0</v>
      </c>
      <c r="BB375" s="2" t="n">
        <v>0</v>
      </c>
      <c r="BC375" s="2" t="n">
        <v>253187</v>
      </c>
      <c r="BD375" s="2" t="n">
        <v>49254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M375" t="n">
        <v>0.0025</v>
      </c>
      <c r="BN375" s="19" t="n">
        <v>0.002</v>
      </c>
      <c r="BO375">
        <f>SUM(B375:BI375)</f>
        <v/>
      </c>
    </row>
    <row r="376">
      <c r="A376" s="1" t="n">
        <v>375</v>
      </c>
      <c r="B376" s="2" t="n">
        <v>0</v>
      </c>
      <c r="C376" s="2" t="n">
        <v>0</v>
      </c>
      <c r="D376" s="2" t="n">
        <v>0</v>
      </c>
      <c r="E376" s="2" t="n">
        <v>141527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25027</v>
      </c>
      <c r="Q376" s="2" t="n">
        <v>0</v>
      </c>
      <c r="R376" s="2" t="n">
        <v>0</v>
      </c>
      <c r="S376" s="2" t="n">
        <v>128088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160804</v>
      </c>
      <c r="AI376" s="2" t="n">
        <v>0</v>
      </c>
      <c r="AJ376" s="2" t="n">
        <v>0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200878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M376" t="n">
        <v>0.0025</v>
      </c>
      <c r="BN376" s="19" t="n">
        <v>0.002</v>
      </c>
      <c r="BO376">
        <f>SUM(B376:BI376)</f>
        <v/>
      </c>
    </row>
    <row r="377">
      <c r="A377" s="1" t="n">
        <v>376</v>
      </c>
      <c r="B377" s="2" t="n">
        <v>255225</v>
      </c>
      <c r="C377" s="2" t="n">
        <v>0</v>
      </c>
      <c r="D377" s="2" t="n">
        <v>0</v>
      </c>
      <c r="E377" s="2" t="n">
        <v>174828</v>
      </c>
      <c r="F377" s="2" t="n">
        <v>0</v>
      </c>
      <c r="G377" s="2" t="n">
        <v>0</v>
      </c>
      <c r="H377" s="2" t="n">
        <v>0</v>
      </c>
      <c r="I377" s="2" t="n">
        <v>139583</v>
      </c>
      <c r="J377" s="2" t="n">
        <v>178295</v>
      </c>
      <c r="K377" s="2" t="n">
        <v>0</v>
      </c>
      <c r="L377" s="2" t="n">
        <v>30680</v>
      </c>
      <c r="M377" s="2" t="n">
        <v>0</v>
      </c>
      <c r="N377" s="2" t="n">
        <v>0</v>
      </c>
      <c r="O377" s="2" t="n">
        <v>0</v>
      </c>
      <c r="P377" s="2" t="n">
        <v>31701</v>
      </c>
      <c r="Q377" s="2" t="n">
        <v>0</v>
      </c>
      <c r="R377" s="2" t="n">
        <v>0</v>
      </c>
      <c r="S377" s="2" t="n">
        <v>158227</v>
      </c>
      <c r="T377" s="2" t="n">
        <v>0</v>
      </c>
      <c r="U377" s="2" t="n">
        <v>0</v>
      </c>
      <c r="V377" s="2" t="n">
        <v>216994</v>
      </c>
      <c r="W377" s="2" t="n">
        <v>0</v>
      </c>
      <c r="X377" s="2" t="n">
        <v>90627</v>
      </c>
      <c r="Y377" s="2" t="n">
        <v>0</v>
      </c>
      <c r="Z377" s="2" t="n">
        <v>0</v>
      </c>
      <c r="AA377" s="2" t="n">
        <v>0</v>
      </c>
      <c r="AB377" s="2" t="n">
        <v>221806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78326</v>
      </c>
      <c r="AH377" s="2" t="n">
        <v>203685</v>
      </c>
      <c r="AI377" s="2" t="n">
        <v>0</v>
      </c>
      <c r="AJ377" s="2" t="n">
        <v>0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254446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49254</v>
      </c>
      <c r="BE377" s="2" t="n">
        <v>188707</v>
      </c>
      <c r="BF377" s="2" t="n">
        <v>0</v>
      </c>
      <c r="BG377" s="2" t="n">
        <v>0</v>
      </c>
      <c r="BH377" s="2" t="n">
        <v>0</v>
      </c>
      <c r="BI377" s="2" t="n">
        <v>65622</v>
      </c>
      <c r="BM377" t="n">
        <v>0.0025</v>
      </c>
      <c r="BN377" s="19" t="n">
        <v>0.002</v>
      </c>
      <c r="BO377">
        <f>SUM(B377:BI377)</f>
        <v/>
      </c>
    </row>
    <row r="378">
      <c r="A378" s="1" t="n">
        <v>377</v>
      </c>
      <c r="B378" s="2" t="n">
        <v>0</v>
      </c>
      <c r="C378" s="2" t="n">
        <v>0</v>
      </c>
      <c r="D378" s="2" t="n">
        <v>0</v>
      </c>
      <c r="E378" s="2" t="n">
        <v>141527</v>
      </c>
      <c r="F378" s="2" t="n">
        <v>0</v>
      </c>
      <c r="G378" s="2" t="n">
        <v>0</v>
      </c>
      <c r="H378" s="2" t="n">
        <v>9694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90848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160804</v>
      </c>
      <c r="AI378" s="2" t="n">
        <v>0</v>
      </c>
      <c r="AJ378" s="2" t="n">
        <v>0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200878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136720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M378" t="n">
        <v>0.0025</v>
      </c>
      <c r="BN378" s="19" t="n">
        <v>0.002</v>
      </c>
      <c r="BO378">
        <f>SUM(B378:BI378)</f>
        <v/>
      </c>
    </row>
    <row r="379">
      <c r="A379" s="1" t="n">
        <v>378</v>
      </c>
      <c r="B379" s="2" t="n">
        <v>255225</v>
      </c>
      <c r="C379" s="2" t="n">
        <v>0</v>
      </c>
      <c r="D379" s="2" t="n">
        <v>0</v>
      </c>
      <c r="E379" s="2" t="n">
        <v>174828</v>
      </c>
      <c r="F379" s="2" t="n">
        <v>0</v>
      </c>
      <c r="G379" s="2" t="n">
        <v>0</v>
      </c>
      <c r="H379" s="2" t="n">
        <v>12279</v>
      </c>
      <c r="I379" s="2" t="n">
        <v>139583</v>
      </c>
      <c r="J379" s="2" t="n">
        <v>178295</v>
      </c>
      <c r="K379" s="2" t="n">
        <v>0</v>
      </c>
      <c r="L379" s="2" t="n">
        <v>30680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112224</v>
      </c>
      <c r="U379" s="2" t="n">
        <v>0</v>
      </c>
      <c r="V379" s="2" t="n">
        <v>0</v>
      </c>
      <c r="W379" s="2" t="n">
        <v>39552</v>
      </c>
      <c r="X379" s="2" t="n">
        <v>90627</v>
      </c>
      <c r="Y379" s="2" t="n">
        <v>0</v>
      </c>
      <c r="Z379" s="2" t="n">
        <v>0</v>
      </c>
      <c r="AA379" s="2" t="n">
        <v>0</v>
      </c>
      <c r="AB379" s="2" t="n">
        <v>221806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78326</v>
      </c>
      <c r="AH379" s="2" t="n">
        <v>203685</v>
      </c>
      <c r="AI379" s="2" t="n">
        <v>0</v>
      </c>
      <c r="AJ379" s="2" t="n">
        <v>0</v>
      </c>
      <c r="AK379" s="2" t="n">
        <v>0</v>
      </c>
      <c r="AL379" s="2" t="n">
        <v>196854</v>
      </c>
      <c r="AM379" s="2" t="n">
        <v>0</v>
      </c>
      <c r="AN379" s="2" t="n">
        <v>0</v>
      </c>
      <c r="AO379" s="2" t="n">
        <v>254446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124174</v>
      </c>
      <c r="AU379" s="2" t="n">
        <v>0</v>
      </c>
      <c r="AV379" s="2" t="n">
        <v>0</v>
      </c>
      <c r="AW379" s="2" t="n">
        <v>125076</v>
      </c>
      <c r="AX379" s="2" t="n">
        <v>173178</v>
      </c>
      <c r="AY379" s="2" t="n">
        <v>0</v>
      </c>
      <c r="AZ379" s="2" t="n">
        <v>193773</v>
      </c>
      <c r="BA379" s="2" t="n">
        <v>0</v>
      </c>
      <c r="BB379" s="2" t="n">
        <v>0</v>
      </c>
      <c r="BC379" s="2" t="n">
        <v>0</v>
      </c>
      <c r="BD379" s="2" t="n">
        <v>49254</v>
      </c>
      <c r="BE379" s="2" t="n">
        <v>0</v>
      </c>
      <c r="BF379" s="2" t="n">
        <v>0</v>
      </c>
      <c r="BG379" s="2" t="n">
        <v>0</v>
      </c>
      <c r="BH379" s="2" t="n">
        <v>13035</v>
      </c>
      <c r="BI379" s="2" t="n">
        <v>0</v>
      </c>
      <c r="BM379" t="n">
        <v>0.0025</v>
      </c>
      <c r="BN379" s="19" t="n">
        <v>0.002</v>
      </c>
      <c r="BO379">
        <f>SUM(B379:BI379)</f>
        <v/>
      </c>
    </row>
    <row r="380">
      <c r="A380" s="1" t="n">
        <v>379</v>
      </c>
      <c r="B380" s="2" t="n">
        <v>0</v>
      </c>
      <c r="C380" s="2" t="n">
        <v>0</v>
      </c>
      <c r="D380" s="2" t="n">
        <v>0</v>
      </c>
      <c r="E380" s="2" t="n">
        <v>141527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14084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160804</v>
      </c>
      <c r="AI380" s="2" t="n">
        <v>0</v>
      </c>
      <c r="AJ380" s="2" t="n">
        <v>0</v>
      </c>
      <c r="AK380" s="2" t="n">
        <v>108837</v>
      </c>
      <c r="AL380" s="2" t="n">
        <v>0</v>
      </c>
      <c r="AM380" s="2" t="n">
        <v>0</v>
      </c>
      <c r="AN380" s="2" t="n">
        <v>100868</v>
      </c>
      <c r="AO380" s="2" t="n">
        <v>200878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58755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M380" t="n">
        <v>0.0025</v>
      </c>
      <c r="BN380" s="19" t="n">
        <v>0.002</v>
      </c>
      <c r="BO380">
        <f>SUM(B380:BI380)</f>
        <v/>
      </c>
    </row>
    <row r="381">
      <c r="A381" s="1" t="n">
        <v>380</v>
      </c>
      <c r="B381" s="2" t="n">
        <v>255225</v>
      </c>
      <c r="C381" s="2" t="n">
        <v>0</v>
      </c>
      <c r="D381" s="2" t="n">
        <v>0</v>
      </c>
      <c r="E381" s="2" t="n">
        <v>174828</v>
      </c>
      <c r="F381" s="2" t="n">
        <v>0</v>
      </c>
      <c r="G381" s="2" t="n">
        <v>0</v>
      </c>
      <c r="H381" s="2" t="n">
        <v>0</v>
      </c>
      <c r="I381" s="2" t="n">
        <v>139583</v>
      </c>
      <c r="J381" s="2" t="n">
        <v>178295</v>
      </c>
      <c r="K381" s="2" t="n">
        <v>0</v>
      </c>
      <c r="L381" s="2" t="n">
        <v>30680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17398</v>
      </c>
      <c r="V381" s="2" t="n">
        <v>0</v>
      </c>
      <c r="W381" s="2" t="n">
        <v>0</v>
      </c>
      <c r="X381" s="2" t="n">
        <v>90627</v>
      </c>
      <c r="Y381" s="2" t="n">
        <v>0</v>
      </c>
      <c r="Z381" s="2" t="n">
        <v>0</v>
      </c>
      <c r="AA381" s="2" t="n">
        <v>0</v>
      </c>
      <c r="AB381" s="2" t="n">
        <v>221806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78326</v>
      </c>
      <c r="AH381" s="2" t="n">
        <v>203685</v>
      </c>
      <c r="AI381" s="2" t="n">
        <v>0</v>
      </c>
      <c r="AJ381" s="2" t="n">
        <v>0</v>
      </c>
      <c r="AK381" s="2" t="n">
        <v>134445</v>
      </c>
      <c r="AL381" s="2" t="n">
        <v>0</v>
      </c>
      <c r="AM381" s="2" t="n">
        <v>0</v>
      </c>
      <c r="AN381" s="2" t="n">
        <v>127767</v>
      </c>
      <c r="AO381" s="2" t="n">
        <v>254446</v>
      </c>
      <c r="AP381" s="2" t="n">
        <v>0</v>
      </c>
      <c r="AQ381" s="2" t="n">
        <v>0</v>
      </c>
      <c r="AR381" s="2" t="n">
        <v>0</v>
      </c>
      <c r="AS381" s="2" t="n">
        <v>220280</v>
      </c>
      <c r="AT381" s="2" t="n">
        <v>0</v>
      </c>
      <c r="AU381" s="2" t="n">
        <v>0</v>
      </c>
      <c r="AV381" s="2" t="n">
        <v>74423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75427</v>
      </c>
      <c r="BC381" s="2" t="n">
        <v>0</v>
      </c>
      <c r="BD381" s="2" t="n">
        <v>49254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M381" t="n">
        <v>0.0025</v>
      </c>
      <c r="BN381" s="19" t="n">
        <v>0.002</v>
      </c>
      <c r="BO381">
        <f>SUM(B381:BI381)</f>
        <v/>
      </c>
    </row>
    <row r="382">
      <c r="A382" s="1" t="n">
        <v>381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41053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29803</v>
      </c>
      <c r="M382" s="2" t="n">
        <v>0</v>
      </c>
      <c r="N382" s="2" t="n">
        <v>120524</v>
      </c>
      <c r="O382" s="2" t="n">
        <v>191722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215911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67814</v>
      </c>
      <c r="AG382" s="2" t="n">
        <v>0</v>
      </c>
      <c r="AH382" s="2" t="n">
        <v>160804</v>
      </c>
      <c r="AI382" s="2" t="n">
        <v>0</v>
      </c>
      <c r="AJ382" s="2" t="n">
        <v>0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0</v>
      </c>
      <c r="AP382" s="2" t="n">
        <v>0</v>
      </c>
      <c r="AQ382" s="2" t="n">
        <v>235316</v>
      </c>
      <c r="AR382" s="2" t="n">
        <v>143859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M382" t="n">
        <v>0.0025</v>
      </c>
      <c r="BN382" s="19" t="n">
        <v>0.002</v>
      </c>
      <c r="BO382">
        <f>SUM(B382:BI382)</f>
        <v/>
      </c>
    </row>
    <row r="383">
      <c r="A383" s="1" t="n">
        <v>382</v>
      </c>
      <c r="B383" s="2" t="n">
        <v>0</v>
      </c>
      <c r="C383" s="2" t="n">
        <v>0</v>
      </c>
      <c r="D383" s="2" t="n">
        <v>0</v>
      </c>
      <c r="E383" s="2" t="n">
        <v>145690</v>
      </c>
      <c r="F383" s="2" t="n">
        <v>50712</v>
      </c>
      <c r="G383" s="2" t="n">
        <v>183621</v>
      </c>
      <c r="H383" s="2" t="n">
        <v>0</v>
      </c>
      <c r="I383" s="2" t="n">
        <v>139583</v>
      </c>
      <c r="J383" s="2" t="n">
        <v>0</v>
      </c>
      <c r="K383" s="2" t="n">
        <v>0</v>
      </c>
      <c r="L383" s="2" t="n">
        <v>36816</v>
      </c>
      <c r="M383" s="2" t="n">
        <v>0</v>
      </c>
      <c r="N383" s="2" t="n">
        <v>152664</v>
      </c>
      <c r="O383" s="2" t="n">
        <v>242847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273488</v>
      </c>
      <c r="Z383" s="2" t="n">
        <v>271030</v>
      </c>
      <c r="AA383" s="2" t="n">
        <v>0</v>
      </c>
      <c r="AB383" s="2" t="n">
        <v>0</v>
      </c>
      <c r="AC383" s="2" t="n">
        <v>209204</v>
      </c>
      <c r="AD383" s="2" t="n">
        <v>22691</v>
      </c>
      <c r="AE383" s="2" t="n">
        <v>0</v>
      </c>
      <c r="AF383" s="2" t="n">
        <v>83770</v>
      </c>
      <c r="AG383" s="2" t="n">
        <v>78326</v>
      </c>
      <c r="AH383" s="2" t="n">
        <v>203685</v>
      </c>
      <c r="AI383" s="2" t="n">
        <v>0</v>
      </c>
      <c r="AJ383" s="2" t="n">
        <v>0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0</v>
      </c>
      <c r="AP383" s="2" t="n">
        <v>179692</v>
      </c>
      <c r="AQ383" s="2" t="n">
        <v>298067</v>
      </c>
      <c r="AR383" s="2" t="n">
        <v>182221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253187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M383" t="n">
        <v>0.0025</v>
      </c>
      <c r="BN383" s="19" t="n">
        <v>0.002</v>
      </c>
      <c r="BO383">
        <f>SUM(B383:BI383)</f>
        <v/>
      </c>
    </row>
    <row r="384">
      <c r="A384" s="1" t="n">
        <v>383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41053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11203</v>
      </c>
      <c r="N384" s="2" t="n">
        <v>120524</v>
      </c>
      <c r="O384" s="2" t="n">
        <v>0</v>
      </c>
      <c r="P384" s="2" t="n">
        <v>25027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67814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0</v>
      </c>
      <c r="AP384" s="2" t="n">
        <v>0</v>
      </c>
      <c r="AQ384" s="2" t="n">
        <v>235316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M384" t="n">
        <v>0.0025</v>
      </c>
      <c r="BN384" s="19" t="n">
        <v>0.002</v>
      </c>
      <c r="BO384">
        <f>SUM(B384:BI384)</f>
        <v/>
      </c>
    </row>
    <row r="385">
      <c r="A385" s="1" t="n">
        <v>384</v>
      </c>
      <c r="B385" s="2" t="n">
        <v>0</v>
      </c>
      <c r="C385" s="2" t="n">
        <v>0</v>
      </c>
      <c r="D385" s="2" t="n">
        <v>0</v>
      </c>
      <c r="E385" s="2" t="n">
        <v>0</v>
      </c>
      <c r="F385" s="2" t="n">
        <v>50712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13839</v>
      </c>
      <c r="N385" s="2" t="n">
        <v>152664</v>
      </c>
      <c r="O385" s="2" t="n">
        <v>0</v>
      </c>
      <c r="P385" s="2" t="n">
        <v>31701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209204</v>
      </c>
      <c r="AD385" s="2" t="n">
        <v>0</v>
      </c>
      <c r="AE385" s="2" t="n">
        <v>0</v>
      </c>
      <c r="AF385" s="2" t="n">
        <v>83770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298067</v>
      </c>
      <c r="AR385" s="2" t="n">
        <v>0</v>
      </c>
      <c r="AS385" s="2" t="n">
        <v>220280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M385" t="n">
        <v>0.0025</v>
      </c>
      <c r="BN385" s="19" t="n">
        <v>0.002</v>
      </c>
      <c r="BO385">
        <f>SUM(B385:BI385)</f>
        <v/>
      </c>
    </row>
    <row r="386">
      <c r="A386" s="1" t="n">
        <v>385</v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41053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136594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179318</v>
      </c>
      <c r="AD386" s="2" t="n">
        <v>0</v>
      </c>
      <c r="AE386" s="2" t="n">
        <v>0</v>
      </c>
      <c r="AF386" s="2" t="n">
        <v>67814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0</v>
      </c>
      <c r="AP386" s="2" t="n">
        <v>0</v>
      </c>
      <c r="AQ386" s="2" t="n">
        <v>235316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M386" t="n">
        <v>0.0025</v>
      </c>
      <c r="BN386" s="19" t="n">
        <v>0.002</v>
      </c>
      <c r="BO386">
        <f>SUM(B386:BI386)</f>
        <v/>
      </c>
    </row>
    <row r="387">
      <c r="A387" s="1" t="n">
        <v>386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50712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168734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216994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227136</v>
      </c>
      <c r="AD387" s="2" t="n">
        <v>0</v>
      </c>
      <c r="AE387" s="2" t="n">
        <v>0</v>
      </c>
      <c r="AF387" s="2" t="n">
        <v>83770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0</v>
      </c>
      <c r="AP387" s="2" t="n">
        <v>0</v>
      </c>
      <c r="AQ387" s="2" t="n">
        <v>298067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M387" t="n">
        <v>0.0025</v>
      </c>
      <c r="BN387" s="19" t="n">
        <v>0.002</v>
      </c>
      <c r="BO387">
        <f>SUM(B387:BI387)</f>
        <v/>
      </c>
    </row>
    <row r="388">
      <c r="A388" s="1" t="n">
        <v>387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41053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26297</v>
      </c>
      <c r="M388" s="2" t="n">
        <v>0</v>
      </c>
      <c r="N388" s="2" t="n">
        <v>120524</v>
      </c>
      <c r="O388" s="2" t="n">
        <v>217284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215911</v>
      </c>
      <c r="Z388" s="2" t="n">
        <v>232312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67814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0</v>
      </c>
      <c r="AP388" s="2" t="n">
        <v>0</v>
      </c>
      <c r="AQ388" s="2" t="n">
        <v>235316</v>
      </c>
      <c r="AR388" s="2" t="n">
        <v>163040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M388" t="n">
        <v>0.0025</v>
      </c>
      <c r="BN388" s="19" t="n">
        <v>0.002</v>
      </c>
      <c r="BO388">
        <f>SUM(B388:BI388)</f>
        <v/>
      </c>
    </row>
    <row r="389">
      <c r="A389" s="1" t="n">
        <v>388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50712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33309</v>
      </c>
      <c r="M389" s="2" t="n">
        <v>0</v>
      </c>
      <c r="N389" s="2" t="n">
        <v>152664</v>
      </c>
      <c r="O389" s="2" t="n">
        <v>268410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273488</v>
      </c>
      <c r="Z389" s="2" t="n">
        <v>294261</v>
      </c>
      <c r="AA389" s="2" t="n">
        <v>0</v>
      </c>
      <c r="AB389" s="2" t="n">
        <v>0</v>
      </c>
      <c r="AC389" s="2" t="n">
        <v>209204</v>
      </c>
      <c r="AD389" s="2" t="n">
        <v>22691</v>
      </c>
      <c r="AE389" s="2" t="n">
        <v>0</v>
      </c>
      <c r="AF389" s="2" t="n">
        <v>83770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0</v>
      </c>
      <c r="AP389" s="2" t="n">
        <v>179692</v>
      </c>
      <c r="AQ389" s="2" t="n">
        <v>298067</v>
      </c>
      <c r="AR389" s="2" t="n">
        <v>201403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253187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M389" t="n">
        <v>0.0025</v>
      </c>
      <c r="BN389" s="19" t="n">
        <v>0.002</v>
      </c>
      <c r="BO389">
        <f>SUM(B389:BI389)</f>
        <v/>
      </c>
    </row>
    <row r="390">
      <c r="A390" s="1" t="n">
        <v>389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41053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9885</v>
      </c>
      <c r="N390" s="2" t="n">
        <v>120524</v>
      </c>
      <c r="O390" s="2" t="n">
        <v>0</v>
      </c>
      <c r="P390" s="2" t="n">
        <v>28364</v>
      </c>
      <c r="Q390" s="2" t="n">
        <v>0</v>
      </c>
      <c r="R390" s="2" t="n">
        <v>0</v>
      </c>
      <c r="S390" s="2" t="n">
        <v>113019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67814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0</v>
      </c>
      <c r="AP390" s="2" t="n">
        <v>0</v>
      </c>
      <c r="AQ390" s="2" t="n">
        <v>235316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M390" t="n">
        <v>0.0025</v>
      </c>
      <c r="BN390" s="19" t="n">
        <v>0.002</v>
      </c>
      <c r="BO390">
        <f>SUM(B390:BI390)</f>
        <v/>
      </c>
    </row>
    <row r="391">
      <c r="A391" s="1" t="n">
        <v>390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50712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12521</v>
      </c>
      <c r="N391" s="2" t="n">
        <v>152664</v>
      </c>
      <c r="O391" s="2" t="n">
        <v>0</v>
      </c>
      <c r="P391" s="2" t="n">
        <v>35038</v>
      </c>
      <c r="Q391" s="2" t="n">
        <v>0</v>
      </c>
      <c r="R391" s="2" t="n">
        <v>0</v>
      </c>
      <c r="S391" s="2" t="n">
        <v>143157</v>
      </c>
      <c r="T391" s="2" t="n">
        <v>0</v>
      </c>
      <c r="U391" s="2" t="n">
        <v>0</v>
      </c>
      <c r="V391" s="2" t="n">
        <v>216994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209204</v>
      </c>
      <c r="AD391" s="2" t="n">
        <v>0</v>
      </c>
      <c r="AE391" s="2" t="n">
        <v>0</v>
      </c>
      <c r="AF391" s="2" t="n">
        <v>83770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0</v>
      </c>
      <c r="AP391" s="2" t="n">
        <v>0</v>
      </c>
      <c r="AQ391" s="2" t="n">
        <v>298067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65622</v>
      </c>
      <c r="BM391" t="n">
        <v>0.0025</v>
      </c>
      <c r="BN391" s="19" t="n">
        <v>0.002</v>
      </c>
      <c r="BO391">
        <f>SUM(B391:BI391)</f>
        <v/>
      </c>
    </row>
    <row r="392">
      <c r="A392" s="1" t="n">
        <v>391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41053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120524</v>
      </c>
      <c r="O392" s="2" t="n">
        <v>0</v>
      </c>
      <c r="P392" s="2" t="n">
        <v>0</v>
      </c>
      <c r="Q392" s="2" t="n">
        <v>75016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67814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0</v>
      </c>
      <c r="AP392" s="2" t="n">
        <v>0</v>
      </c>
      <c r="AQ392" s="2" t="n">
        <v>235316</v>
      </c>
      <c r="AR392" s="2" t="n">
        <v>0</v>
      </c>
      <c r="AS392" s="2" t="n">
        <v>0</v>
      </c>
      <c r="AT392" s="2" t="n">
        <v>0</v>
      </c>
      <c r="AU392" s="2" t="n">
        <v>88359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M392" t="n">
        <v>0.0025</v>
      </c>
      <c r="BN392" s="19" t="n">
        <v>0.002</v>
      </c>
      <c r="BO392">
        <f>SUM(B392:BI392)</f>
        <v/>
      </c>
    </row>
    <row r="393">
      <c r="A393" s="1" t="n">
        <v>392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50712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152664</v>
      </c>
      <c r="O393" s="2" t="n">
        <v>0</v>
      </c>
      <c r="P393" s="2" t="n">
        <v>0</v>
      </c>
      <c r="Q393" s="2" t="n">
        <v>92666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216994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209204</v>
      </c>
      <c r="AD393" s="2" t="n">
        <v>0</v>
      </c>
      <c r="AE393" s="2" t="n">
        <v>96673</v>
      </c>
      <c r="AF393" s="2" t="n">
        <v>83770</v>
      </c>
      <c r="AG393" s="2" t="n">
        <v>0</v>
      </c>
      <c r="AH393" s="2" t="n">
        <v>0</v>
      </c>
      <c r="AI393" s="2" t="n">
        <v>108196</v>
      </c>
      <c r="AJ393" s="2" t="n">
        <v>0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0</v>
      </c>
      <c r="AP393" s="2" t="n">
        <v>0</v>
      </c>
      <c r="AQ393" s="2" t="n">
        <v>298067</v>
      </c>
      <c r="AR393" s="2" t="n">
        <v>0</v>
      </c>
      <c r="AS393" s="2" t="n">
        <v>0</v>
      </c>
      <c r="AT393" s="2" t="n">
        <v>0</v>
      </c>
      <c r="AU393" s="2" t="n">
        <v>111921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0</v>
      </c>
      <c r="BE393" s="2" t="n">
        <v>188707</v>
      </c>
      <c r="BF393" s="2" t="n">
        <v>3550</v>
      </c>
      <c r="BG393" s="2" t="n">
        <v>0</v>
      </c>
      <c r="BH393" s="2" t="n">
        <v>0</v>
      </c>
      <c r="BI393" s="2" t="n">
        <v>65622</v>
      </c>
      <c r="BM393" t="n">
        <v>0.0025</v>
      </c>
      <c r="BN393" s="19" t="n">
        <v>0.002</v>
      </c>
      <c r="BO393">
        <f>SUM(B393:BI393)</f>
        <v/>
      </c>
    </row>
    <row r="394">
      <c r="A394" s="1" t="n">
        <v>393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41053</v>
      </c>
      <c r="G394" s="2" t="n">
        <v>157390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120524</v>
      </c>
      <c r="O394" s="2" t="n">
        <v>0</v>
      </c>
      <c r="P394" s="2" t="n">
        <v>0</v>
      </c>
      <c r="Q394" s="2" t="n">
        <v>0</v>
      </c>
      <c r="R394" s="2" t="n">
        <v>85624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67814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0</v>
      </c>
      <c r="AL394" s="2" t="n">
        <v>0</v>
      </c>
      <c r="AM394" s="2" t="n">
        <v>18415</v>
      </c>
      <c r="AN394" s="2" t="n">
        <v>0</v>
      </c>
      <c r="AO394" s="2" t="n">
        <v>0</v>
      </c>
      <c r="AP394" s="2" t="n">
        <v>0</v>
      </c>
      <c r="AQ394" s="2" t="n">
        <v>235316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86358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M394" t="n">
        <v>0.0025</v>
      </c>
      <c r="BN394" s="19" t="n">
        <v>0.002</v>
      </c>
      <c r="BO394">
        <f>SUM(B394:BI394)</f>
        <v/>
      </c>
    </row>
    <row r="395">
      <c r="A395" s="1" t="n">
        <v>394</v>
      </c>
      <c r="B395" s="2" t="n">
        <v>0</v>
      </c>
      <c r="C395" s="2" t="n">
        <v>0</v>
      </c>
      <c r="D395" s="2" t="n">
        <v>63095</v>
      </c>
      <c r="E395" s="2" t="n">
        <v>0</v>
      </c>
      <c r="F395" s="2" t="n">
        <v>50712</v>
      </c>
      <c r="G395" s="2" t="n">
        <v>199360</v>
      </c>
      <c r="H395" s="2" t="n">
        <v>0</v>
      </c>
      <c r="I395" s="2" t="n">
        <v>139583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152664</v>
      </c>
      <c r="O395" s="2" t="n">
        <v>0</v>
      </c>
      <c r="P395" s="2" t="n">
        <v>0</v>
      </c>
      <c r="Q395" s="2" t="n">
        <v>0</v>
      </c>
      <c r="R395" s="2" t="n">
        <v>105770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209204</v>
      </c>
      <c r="AD395" s="2" t="n">
        <v>22691</v>
      </c>
      <c r="AE395" s="2" t="n">
        <v>0</v>
      </c>
      <c r="AF395" s="2" t="n">
        <v>83770</v>
      </c>
      <c r="AG395" s="2" t="n">
        <v>78326</v>
      </c>
      <c r="AH395" s="2" t="n">
        <v>0</v>
      </c>
      <c r="AI395" s="2" t="n">
        <v>0</v>
      </c>
      <c r="AJ395" s="2" t="n">
        <v>0</v>
      </c>
      <c r="AK395" s="2" t="n">
        <v>0</v>
      </c>
      <c r="AL395" s="2" t="n">
        <v>0</v>
      </c>
      <c r="AM395" s="2" t="n">
        <v>23326</v>
      </c>
      <c r="AN395" s="2" t="n">
        <v>0</v>
      </c>
      <c r="AO395" s="2" t="n">
        <v>0</v>
      </c>
      <c r="AP395" s="2" t="n">
        <v>179692</v>
      </c>
      <c r="AQ395" s="2" t="n">
        <v>298067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109387</v>
      </c>
      <c r="AZ395" s="2" t="n">
        <v>0</v>
      </c>
      <c r="BA395" s="2" t="n">
        <v>0</v>
      </c>
      <c r="BB395" s="2" t="n">
        <v>0</v>
      </c>
      <c r="BC395" s="2" t="n">
        <v>253187</v>
      </c>
      <c r="BD395" s="2" t="n">
        <v>49254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M395" t="n">
        <v>0.0025</v>
      </c>
      <c r="BN395" s="19" t="n">
        <v>0.002</v>
      </c>
      <c r="BO395">
        <f>SUM(B395:BI395)</f>
        <v/>
      </c>
    </row>
    <row r="396">
      <c r="A396" s="1" t="n">
        <v>395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41053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120524</v>
      </c>
      <c r="O396" s="2" t="n">
        <v>0</v>
      </c>
      <c r="P396" s="2" t="n">
        <v>25027</v>
      </c>
      <c r="Q396" s="2" t="n">
        <v>0</v>
      </c>
      <c r="R396" s="2" t="n">
        <v>0</v>
      </c>
      <c r="S396" s="2" t="n">
        <v>128088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67814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0</v>
      </c>
      <c r="AP396" s="2" t="n">
        <v>0</v>
      </c>
      <c r="AQ396" s="2" t="n">
        <v>235316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M396" t="n">
        <v>0.0025</v>
      </c>
      <c r="BN396" s="19" t="n">
        <v>0.002</v>
      </c>
      <c r="BO396">
        <f>SUM(B396:BI396)</f>
        <v/>
      </c>
    </row>
    <row r="397">
      <c r="A397" s="1" t="n">
        <v>396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50712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152664</v>
      </c>
      <c r="O397" s="2" t="n">
        <v>0</v>
      </c>
      <c r="P397" s="2" t="n">
        <v>31701</v>
      </c>
      <c r="Q397" s="2" t="n">
        <v>0</v>
      </c>
      <c r="R397" s="2" t="n">
        <v>0</v>
      </c>
      <c r="S397" s="2" t="n">
        <v>158227</v>
      </c>
      <c r="T397" s="2" t="n">
        <v>0</v>
      </c>
      <c r="U397" s="2" t="n">
        <v>0</v>
      </c>
      <c r="V397" s="2" t="n">
        <v>216994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209204</v>
      </c>
      <c r="AD397" s="2" t="n">
        <v>0</v>
      </c>
      <c r="AE397" s="2" t="n">
        <v>0</v>
      </c>
      <c r="AF397" s="2" t="n">
        <v>83770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0</v>
      </c>
      <c r="AP397" s="2" t="n">
        <v>0</v>
      </c>
      <c r="AQ397" s="2" t="n">
        <v>298067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188707</v>
      </c>
      <c r="BF397" s="2" t="n">
        <v>0</v>
      </c>
      <c r="BG397" s="2" t="n">
        <v>0</v>
      </c>
      <c r="BH397" s="2" t="n">
        <v>0</v>
      </c>
      <c r="BI397" s="2" t="n">
        <v>65622</v>
      </c>
      <c r="BM397" t="n">
        <v>0.0025</v>
      </c>
      <c r="BN397" s="19" t="n">
        <v>0.002</v>
      </c>
      <c r="BO397">
        <f>SUM(B397:BI397)</f>
        <v/>
      </c>
    </row>
    <row r="398">
      <c r="A398" s="1" t="n">
        <v>397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41053</v>
      </c>
      <c r="G398" s="2" t="n">
        <v>0</v>
      </c>
      <c r="H398" s="2" t="n">
        <v>9694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120524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90848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67814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235316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136720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M398" t="n">
        <v>0.0025</v>
      </c>
      <c r="BN398" s="19" t="n">
        <v>0.002</v>
      </c>
      <c r="BO398">
        <f>SUM(B398:BI398)</f>
        <v/>
      </c>
    </row>
    <row r="399">
      <c r="A399" s="1" t="n">
        <v>398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50712</v>
      </c>
      <c r="G399" s="2" t="n">
        <v>0</v>
      </c>
      <c r="H399" s="2" t="n">
        <v>12279</v>
      </c>
      <c r="I399" s="2" t="n">
        <v>0</v>
      </c>
      <c r="J399" s="2" t="n">
        <v>178295</v>
      </c>
      <c r="K399" s="2" t="n">
        <v>0</v>
      </c>
      <c r="L399" s="2" t="n">
        <v>0</v>
      </c>
      <c r="M399" s="2" t="n">
        <v>0</v>
      </c>
      <c r="N399" s="2" t="n">
        <v>152664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112224</v>
      </c>
      <c r="U399" s="2" t="n">
        <v>0</v>
      </c>
      <c r="V399" s="2" t="n">
        <v>0</v>
      </c>
      <c r="W399" s="2" t="n">
        <v>39552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221806</v>
      </c>
      <c r="AC399" s="2" t="n">
        <v>209204</v>
      </c>
      <c r="AD399" s="2" t="n">
        <v>0</v>
      </c>
      <c r="AE399" s="2" t="n">
        <v>0</v>
      </c>
      <c r="AF399" s="2" t="n">
        <v>83770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0</v>
      </c>
      <c r="AL399" s="2" t="n">
        <v>196854</v>
      </c>
      <c r="AM399" s="2" t="n">
        <v>0</v>
      </c>
      <c r="AN399" s="2" t="n">
        <v>0</v>
      </c>
      <c r="AO399" s="2" t="n">
        <v>0</v>
      </c>
      <c r="AP399" s="2" t="n">
        <v>0</v>
      </c>
      <c r="AQ399" s="2" t="n">
        <v>298067</v>
      </c>
      <c r="AR399" s="2" t="n">
        <v>0</v>
      </c>
      <c r="AS399" s="2" t="n">
        <v>0</v>
      </c>
      <c r="AT399" s="2" t="n">
        <v>124174</v>
      </c>
      <c r="AU399" s="2" t="n">
        <v>0</v>
      </c>
      <c r="AV399" s="2" t="n">
        <v>0</v>
      </c>
      <c r="AW399" s="2" t="n">
        <v>125076</v>
      </c>
      <c r="AX399" s="2" t="n">
        <v>173178</v>
      </c>
      <c r="AY399" s="2" t="n">
        <v>0</v>
      </c>
      <c r="AZ399" s="2" t="n">
        <v>193773</v>
      </c>
      <c r="BA399" s="2" t="n">
        <v>0</v>
      </c>
      <c r="BB399" s="2" t="n">
        <v>0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13035</v>
      </c>
      <c r="BI399" s="2" t="n">
        <v>0</v>
      </c>
      <c r="BM399" t="n">
        <v>0.0025</v>
      </c>
      <c r="BN399" s="19" t="n">
        <v>0.002</v>
      </c>
      <c r="BO399">
        <f>SUM(B399:BI399)</f>
        <v/>
      </c>
    </row>
    <row r="400">
      <c r="A400" s="1" t="n">
        <v>399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41053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120524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14084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67814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108837</v>
      </c>
      <c r="AL400" s="2" t="n">
        <v>0</v>
      </c>
      <c r="AM400" s="2" t="n">
        <v>0</v>
      </c>
      <c r="AN400" s="2" t="n">
        <v>100868</v>
      </c>
      <c r="AO400" s="2" t="n">
        <v>0</v>
      </c>
      <c r="AP400" s="2" t="n">
        <v>0</v>
      </c>
      <c r="AQ400" s="2" t="n">
        <v>235316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58755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M400" t="n">
        <v>0.0025</v>
      </c>
      <c r="BN400" s="19" t="n">
        <v>0.002</v>
      </c>
      <c r="BO400">
        <f>SUM(B400:BI400)</f>
        <v/>
      </c>
    </row>
    <row r="401">
      <c r="A401" s="1" t="n">
        <v>400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50712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152664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17398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209204</v>
      </c>
      <c r="AD401" s="2" t="n">
        <v>0</v>
      </c>
      <c r="AE401" s="2" t="n">
        <v>0</v>
      </c>
      <c r="AF401" s="2" t="n">
        <v>83770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134445</v>
      </c>
      <c r="AL401" s="2" t="n">
        <v>0</v>
      </c>
      <c r="AM401" s="2" t="n">
        <v>0</v>
      </c>
      <c r="AN401" s="2" t="n">
        <v>127767</v>
      </c>
      <c r="AO401" s="2" t="n">
        <v>0</v>
      </c>
      <c r="AP401" s="2" t="n">
        <v>0</v>
      </c>
      <c r="AQ401" s="2" t="n">
        <v>298067</v>
      </c>
      <c r="AR401" s="2" t="n">
        <v>0</v>
      </c>
      <c r="AS401" s="2" t="n">
        <v>220280</v>
      </c>
      <c r="AT401" s="2" t="n">
        <v>0</v>
      </c>
      <c r="AU401" s="2" t="n">
        <v>0</v>
      </c>
      <c r="AV401" s="2" t="n">
        <v>74423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75427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M401" t="n">
        <v>0.0025</v>
      </c>
      <c r="BN401" s="19" t="n">
        <v>0.002</v>
      </c>
      <c r="BO401">
        <f>SUM(B401:BI401)</f>
        <v/>
      </c>
    </row>
    <row r="402">
      <c r="A402" s="1" t="n">
        <v>401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178375</v>
      </c>
      <c r="H402" s="2" t="n">
        <v>0</v>
      </c>
      <c r="I402" s="2" t="n">
        <v>119642</v>
      </c>
      <c r="J402" s="2" t="n">
        <v>0</v>
      </c>
      <c r="K402" s="2" t="n">
        <v>0</v>
      </c>
      <c r="L402" s="2" t="n">
        <v>29803</v>
      </c>
      <c r="M402" s="2" t="n">
        <v>0</v>
      </c>
      <c r="N402" s="2" t="n">
        <v>0</v>
      </c>
      <c r="O402" s="2" t="n">
        <v>191722</v>
      </c>
      <c r="P402" s="2" t="n">
        <v>0</v>
      </c>
      <c r="Q402" s="2" t="n">
        <v>0</v>
      </c>
      <c r="R402" s="2" t="n">
        <v>75550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215911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19449</v>
      </c>
      <c r="AE402" s="2" t="n">
        <v>0</v>
      </c>
      <c r="AF402" s="2" t="n">
        <v>0</v>
      </c>
      <c r="AG402" s="2" t="n">
        <v>67136</v>
      </c>
      <c r="AH402" s="2" t="n">
        <v>160804</v>
      </c>
      <c r="AI402" s="2" t="n">
        <v>0</v>
      </c>
      <c r="AJ402" s="2" t="n">
        <v>0</v>
      </c>
      <c r="AK402" s="2" t="n">
        <v>0</v>
      </c>
      <c r="AL402" s="2" t="n">
        <v>0</v>
      </c>
      <c r="AM402" s="2" t="n">
        <v>18415</v>
      </c>
      <c r="AN402" s="2" t="n">
        <v>0</v>
      </c>
      <c r="AO402" s="2" t="n">
        <v>0</v>
      </c>
      <c r="AP402" s="2" t="n">
        <v>154022</v>
      </c>
      <c r="AQ402" s="2" t="n">
        <v>0</v>
      </c>
      <c r="AR402" s="2" t="n">
        <v>143859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86358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N402" s="19" t="n">
        <v>0.002</v>
      </c>
      <c r="BO402">
        <f>SUM(B402:BI402)</f>
        <v/>
      </c>
    </row>
    <row r="403">
      <c r="A403" s="1" t="n">
        <v>402</v>
      </c>
      <c r="B403" s="2" t="n">
        <v>0</v>
      </c>
      <c r="C403" s="2" t="n">
        <v>0</v>
      </c>
      <c r="D403" s="2" t="n">
        <v>0</v>
      </c>
      <c r="E403" s="2" t="n">
        <v>145690</v>
      </c>
      <c r="F403" s="2" t="n">
        <v>0</v>
      </c>
      <c r="G403" s="2" t="n">
        <v>220345</v>
      </c>
      <c r="H403" s="2" t="n">
        <v>0</v>
      </c>
      <c r="I403" s="2" t="n">
        <v>151547</v>
      </c>
      <c r="J403" s="2" t="n">
        <v>0</v>
      </c>
      <c r="K403" s="2" t="n">
        <v>0</v>
      </c>
      <c r="L403" s="2" t="n">
        <v>36816</v>
      </c>
      <c r="M403" s="2" t="n">
        <v>0</v>
      </c>
      <c r="N403" s="2" t="n">
        <v>0</v>
      </c>
      <c r="O403" s="2" t="n">
        <v>242847</v>
      </c>
      <c r="P403" s="2" t="n">
        <v>0</v>
      </c>
      <c r="Q403" s="2" t="n">
        <v>0</v>
      </c>
      <c r="R403" s="2" t="n">
        <v>95697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273488</v>
      </c>
      <c r="Z403" s="2" t="n">
        <v>271030</v>
      </c>
      <c r="AA403" s="2" t="n">
        <v>0</v>
      </c>
      <c r="AB403" s="2" t="n">
        <v>0</v>
      </c>
      <c r="AC403" s="2" t="n">
        <v>0</v>
      </c>
      <c r="AD403" s="2" t="n">
        <v>24635</v>
      </c>
      <c r="AE403" s="2" t="n">
        <v>0</v>
      </c>
      <c r="AF403" s="2" t="n">
        <v>0</v>
      </c>
      <c r="AG403" s="2" t="n">
        <v>85039</v>
      </c>
      <c r="AH403" s="2" t="n">
        <v>203685</v>
      </c>
      <c r="AI403" s="2" t="n">
        <v>0</v>
      </c>
      <c r="AJ403" s="2" t="n">
        <v>0</v>
      </c>
      <c r="AK403" s="2" t="n">
        <v>0</v>
      </c>
      <c r="AL403" s="2" t="n">
        <v>0</v>
      </c>
      <c r="AM403" s="2" t="n">
        <v>23326</v>
      </c>
      <c r="AN403" s="2" t="n">
        <v>0</v>
      </c>
      <c r="AO403" s="2" t="n">
        <v>0</v>
      </c>
      <c r="AP403" s="2" t="n">
        <v>195094</v>
      </c>
      <c r="AQ403" s="2" t="n">
        <v>0</v>
      </c>
      <c r="AR403" s="2" t="n">
        <v>182221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109387</v>
      </c>
      <c r="AZ403" s="2" t="n">
        <v>0</v>
      </c>
      <c r="BA403" s="2" t="n">
        <v>0</v>
      </c>
      <c r="BB403" s="2" t="n">
        <v>0</v>
      </c>
      <c r="BC403" s="2" t="n">
        <v>253187</v>
      </c>
      <c r="BD403" s="2" t="n">
        <v>49254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0</v>
      </c>
      <c r="BN403" s="19" t="n">
        <v>0.002</v>
      </c>
      <c r="BO403">
        <f>SUM(B403:BI403)</f>
        <v/>
      </c>
    </row>
    <row r="404">
      <c r="A404" s="1" t="n">
        <v>403</v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178375</v>
      </c>
      <c r="H404" s="2" t="n">
        <v>0</v>
      </c>
      <c r="I404" s="2" t="n">
        <v>119642</v>
      </c>
      <c r="J404" s="2" t="n">
        <v>0</v>
      </c>
      <c r="K404" s="2" t="n">
        <v>0</v>
      </c>
      <c r="L404" s="2" t="n">
        <v>0</v>
      </c>
      <c r="M404" s="2" t="n">
        <v>11203</v>
      </c>
      <c r="N404" s="2" t="n">
        <v>0</v>
      </c>
      <c r="O404" s="2" t="n">
        <v>0</v>
      </c>
      <c r="P404" s="2" t="n">
        <v>25027</v>
      </c>
      <c r="Q404" s="2" t="n">
        <v>0</v>
      </c>
      <c r="R404" s="2" t="n">
        <v>75550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19449</v>
      </c>
      <c r="AE404" s="2" t="n">
        <v>0</v>
      </c>
      <c r="AF404" s="2" t="n">
        <v>0</v>
      </c>
      <c r="AG404" s="2" t="n">
        <v>67136</v>
      </c>
      <c r="AH404" s="2" t="n">
        <v>0</v>
      </c>
      <c r="AI404" s="2" t="n">
        <v>0</v>
      </c>
      <c r="AJ404" s="2" t="n">
        <v>0</v>
      </c>
      <c r="AK404" s="2" t="n">
        <v>0</v>
      </c>
      <c r="AL404" s="2" t="n">
        <v>0</v>
      </c>
      <c r="AM404" s="2" t="n">
        <v>18415</v>
      </c>
      <c r="AN404" s="2" t="n">
        <v>0</v>
      </c>
      <c r="AO404" s="2" t="n">
        <v>0</v>
      </c>
      <c r="AP404" s="2" t="n">
        <v>154022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86358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N404" s="19" t="n">
        <v>0.002</v>
      </c>
      <c r="BO404">
        <f>SUM(B404:BI404)</f>
        <v/>
      </c>
    </row>
    <row r="405">
      <c r="A405" s="1" t="n">
        <v>404</v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220345</v>
      </c>
      <c r="H405" s="2" t="n">
        <v>0</v>
      </c>
      <c r="I405" s="2" t="n">
        <v>151547</v>
      </c>
      <c r="J405" s="2" t="n">
        <v>0</v>
      </c>
      <c r="K405" s="2" t="n">
        <v>0</v>
      </c>
      <c r="L405" s="2" t="n">
        <v>30680</v>
      </c>
      <c r="M405" s="2" t="n">
        <v>13839</v>
      </c>
      <c r="N405" s="2" t="n">
        <v>0</v>
      </c>
      <c r="O405" s="2" t="n">
        <v>0</v>
      </c>
      <c r="P405" s="2" t="n">
        <v>31701</v>
      </c>
      <c r="Q405" s="2" t="n">
        <v>0</v>
      </c>
      <c r="R405" s="2" t="n">
        <v>95697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209204</v>
      </c>
      <c r="AD405" s="2" t="n">
        <v>24635</v>
      </c>
      <c r="AE405" s="2" t="n">
        <v>0</v>
      </c>
      <c r="AF405" s="2" t="n">
        <v>0</v>
      </c>
      <c r="AG405" s="2" t="n">
        <v>85039</v>
      </c>
      <c r="AH405" s="2" t="n">
        <v>0</v>
      </c>
      <c r="AI405" s="2" t="n">
        <v>0</v>
      </c>
      <c r="AJ405" s="2" t="n">
        <v>0</v>
      </c>
      <c r="AK405" s="2" t="n">
        <v>0</v>
      </c>
      <c r="AL405" s="2" t="n">
        <v>0</v>
      </c>
      <c r="AM405" s="2" t="n">
        <v>23326</v>
      </c>
      <c r="AN405" s="2" t="n">
        <v>0</v>
      </c>
      <c r="AO405" s="2" t="n">
        <v>0</v>
      </c>
      <c r="AP405" s="2" t="n">
        <v>195094</v>
      </c>
      <c r="AQ405" s="2" t="n">
        <v>0</v>
      </c>
      <c r="AR405" s="2" t="n">
        <v>0</v>
      </c>
      <c r="AS405" s="2" t="n">
        <v>220280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109387</v>
      </c>
      <c r="AZ405" s="2" t="n">
        <v>0</v>
      </c>
      <c r="BA405" s="2" t="n">
        <v>0</v>
      </c>
      <c r="BB405" s="2" t="n">
        <v>0</v>
      </c>
      <c r="BC405" s="2" t="n">
        <v>253187</v>
      </c>
      <c r="BD405" s="2" t="n">
        <v>49254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0</v>
      </c>
      <c r="BN405" s="19" t="n">
        <v>0.002</v>
      </c>
      <c r="BO405">
        <f>SUM(B405:BI405)</f>
        <v/>
      </c>
    </row>
    <row r="406">
      <c r="A406" s="1" t="n">
        <v>405</v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36223</v>
      </c>
      <c r="G406" s="2" t="n">
        <v>178375</v>
      </c>
      <c r="H406" s="2" t="n">
        <v>0</v>
      </c>
      <c r="I406" s="2" t="n">
        <v>119642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136594</v>
      </c>
      <c r="O406" s="2" t="n">
        <v>0</v>
      </c>
      <c r="P406" s="2" t="n">
        <v>0</v>
      </c>
      <c r="Q406" s="2" t="n">
        <v>0</v>
      </c>
      <c r="R406" s="2" t="n">
        <v>75550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179318</v>
      </c>
      <c r="AD406" s="2" t="n">
        <v>19449</v>
      </c>
      <c r="AE406" s="2" t="n">
        <v>0</v>
      </c>
      <c r="AF406" s="2" t="n">
        <v>59836</v>
      </c>
      <c r="AG406" s="2" t="n">
        <v>67136</v>
      </c>
      <c r="AH406" s="2" t="n">
        <v>0</v>
      </c>
      <c r="AI406" s="2" t="n">
        <v>0</v>
      </c>
      <c r="AJ406" s="2" t="n">
        <v>0</v>
      </c>
      <c r="AK406" s="2" t="n">
        <v>0</v>
      </c>
      <c r="AL406" s="2" t="n">
        <v>0</v>
      </c>
      <c r="AM406" s="2" t="n">
        <v>18415</v>
      </c>
      <c r="AN406" s="2" t="n">
        <v>0</v>
      </c>
      <c r="AO406" s="2" t="n">
        <v>0</v>
      </c>
      <c r="AP406" s="2" t="n">
        <v>154022</v>
      </c>
      <c r="AQ406" s="2" t="n">
        <v>235316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86358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0</v>
      </c>
      <c r="BN406" s="19" t="n">
        <v>0.002</v>
      </c>
      <c r="BO406">
        <f>SUM(B406:BI406)</f>
        <v/>
      </c>
    </row>
    <row r="407">
      <c r="A407" s="1" t="n">
        <v>406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45883</v>
      </c>
      <c r="G407" s="2" t="n">
        <v>220345</v>
      </c>
      <c r="H407" s="2" t="n">
        <v>0</v>
      </c>
      <c r="I407" s="2" t="n">
        <v>151547</v>
      </c>
      <c r="J407" s="2" t="n">
        <v>0</v>
      </c>
      <c r="K407" s="2" t="n">
        <v>0</v>
      </c>
      <c r="L407" s="2" t="n">
        <v>30680</v>
      </c>
      <c r="M407" s="2" t="n">
        <v>0</v>
      </c>
      <c r="N407" s="2" t="n">
        <v>168734</v>
      </c>
      <c r="O407" s="2" t="n">
        <v>0</v>
      </c>
      <c r="P407" s="2" t="n">
        <v>0</v>
      </c>
      <c r="Q407" s="2" t="n">
        <v>0</v>
      </c>
      <c r="R407" s="2" t="n">
        <v>95697</v>
      </c>
      <c r="S407" s="2" t="n">
        <v>0</v>
      </c>
      <c r="T407" s="2" t="n">
        <v>0</v>
      </c>
      <c r="U407" s="2" t="n">
        <v>0</v>
      </c>
      <c r="V407" s="2" t="n">
        <v>216994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227136</v>
      </c>
      <c r="AD407" s="2" t="n">
        <v>24635</v>
      </c>
      <c r="AE407" s="2" t="n">
        <v>0</v>
      </c>
      <c r="AF407" s="2" t="n">
        <v>75792</v>
      </c>
      <c r="AG407" s="2" t="n">
        <v>85039</v>
      </c>
      <c r="AH407" s="2" t="n">
        <v>0</v>
      </c>
      <c r="AI407" s="2" t="n">
        <v>0</v>
      </c>
      <c r="AJ407" s="2" t="n">
        <v>0</v>
      </c>
      <c r="AK407" s="2" t="n">
        <v>0</v>
      </c>
      <c r="AL407" s="2" t="n">
        <v>0</v>
      </c>
      <c r="AM407" s="2" t="n">
        <v>23326</v>
      </c>
      <c r="AN407" s="2" t="n">
        <v>0</v>
      </c>
      <c r="AO407" s="2" t="n">
        <v>0</v>
      </c>
      <c r="AP407" s="2" t="n">
        <v>195094</v>
      </c>
      <c r="AQ407" s="2" t="n">
        <v>298067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109387</v>
      </c>
      <c r="AZ407" s="2" t="n">
        <v>0</v>
      </c>
      <c r="BA407" s="2" t="n">
        <v>0</v>
      </c>
      <c r="BB407" s="2" t="n">
        <v>0</v>
      </c>
      <c r="BC407" s="2" t="n">
        <v>253187</v>
      </c>
      <c r="BD407" s="2" t="n">
        <v>49254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0</v>
      </c>
      <c r="BN407" s="19" t="n">
        <v>0.002</v>
      </c>
      <c r="BO407">
        <f>SUM(B407:BI407)</f>
        <v/>
      </c>
    </row>
    <row r="408">
      <c r="A408" s="1" t="n">
        <v>407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178375</v>
      </c>
      <c r="H408" s="2" t="n">
        <v>0</v>
      </c>
      <c r="I408" s="2" t="n">
        <v>119642</v>
      </c>
      <c r="J408" s="2" t="n">
        <v>0</v>
      </c>
      <c r="K408" s="2" t="n">
        <v>0</v>
      </c>
      <c r="L408" s="2" t="n">
        <v>26297</v>
      </c>
      <c r="M408" s="2" t="n">
        <v>0</v>
      </c>
      <c r="N408" s="2" t="n">
        <v>0</v>
      </c>
      <c r="O408" s="2" t="n">
        <v>217284</v>
      </c>
      <c r="P408" s="2" t="n">
        <v>0</v>
      </c>
      <c r="Q408" s="2" t="n">
        <v>0</v>
      </c>
      <c r="R408" s="2" t="n">
        <v>75550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215911</v>
      </c>
      <c r="Z408" s="2" t="n">
        <v>232312</v>
      </c>
      <c r="AA408" s="2" t="n">
        <v>0</v>
      </c>
      <c r="AB408" s="2" t="n">
        <v>0</v>
      </c>
      <c r="AC408" s="2" t="n">
        <v>0</v>
      </c>
      <c r="AD408" s="2" t="n">
        <v>19449</v>
      </c>
      <c r="AE408" s="2" t="n">
        <v>0</v>
      </c>
      <c r="AF408" s="2" t="n">
        <v>0</v>
      </c>
      <c r="AG408" s="2" t="n">
        <v>67136</v>
      </c>
      <c r="AH408" s="2" t="n">
        <v>0</v>
      </c>
      <c r="AI408" s="2" t="n">
        <v>0</v>
      </c>
      <c r="AJ408" s="2" t="n">
        <v>0</v>
      </c>
      <c r="AK408" s="2" t="n">
        <v>0</v>
      </c>
      <c r="AL408" s="2" t="n">
        <v>0</v>
      </c>
      <c r="AM408" s="2" t="n">
        <v>18415</v>
      </c>
      <c r="AN408" s="2" t="n">
        <v>0</v>
      </c>
      <c r="AO408" s="2" t="n">
        <v>0</v>
      </c>
      <c r="AP408" s="2" t="n">
        <v>154022</v>
      </c>
      <c r="AQ408" s="2" t="n">
        <v>0</v>
      </c>
      <c r="AR408" s="2" t="n">
        <v>163040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86358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0</v>
      </c>
      <c r="BN408" s="19" t="n">
        <v>0.002</v>
      </c>
      <c r="BO408">
        <f>SUM(B408:BI408)</f>
        <v/>
      </c>
    </row>
    <row r="409">
      <c r="A409" s="1" t="n">
        <v>408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220345</v>
      </c>
      <c r="H409" s="2" t="n">
        <v>0</v>
      </c>
      <c r="I409" s="2" t="n">
        <v>151547</v>
      </c>
      <c r="J409" s="2" t="n">
        <v>0</v>
      </c>
      <c r="K409" s="2" t="n">
        <v>0</v>
      </c>
      <c r="L409" s="2" t="n">
        <v>33309</v>
      </c>
      <c r="M409" s="2" t="n">
        <v>0</v>
      </c>
      <c r="N409" s="2" t="n">
        <v>0</v>
      </c>
      <c r="O409" s="2" t="n">
        <v>268410</v>
      </c>
      <c r="P409" s="2" t="n">
        <v>0</v>
      </c>
      <c r="Q409" s="2" t="n">
        <v>0</v>
      </c>
      <c r="R409" s="2" t="n">
        <v>95697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273488</v>
      </c>
      <c r="Z409" s="2" t="n">
        <v>294261</v>
      </c>
      <c r="AA409" s="2" t="n">
        <v>0</v>
      </c>
      <c r="AB409" s="2" t="n">
        <v>0</v>
      </c>
      <c r="AC409" s="2" t="n">
        <v>0</v>
      </c>
      <c r="AD409" s="2" t="n">
        <v>24635</v>
      </c>
      <c r="AE409" s="2" t="n">
        <v>0</v>
      </c>
      <c r="AF409" s="2" t="n">
        <v>0</v>
      </c>
      <c r="AG409" s="2" t="n">
        <v>85039</v>
      </c>
      <c r="AH409" s="2" t="n">
        <v>0</v>
      </c>
      <c r="AI409" s="2" t="n">
        <v>0</v>
      </c>
      <c r="AJ409" s="2" t="n">
        <v>0</v>
      </c>
      <c r="AK409" s="2" t="n">
        <v>0</v>
      </c>
      <c r="AL409" s="2" t="n">
        <v>0</v>
      </c>
      <c r="AM409" s="2" t="n">
        <v>23326</v>
      </c>
      <c r="AN409" s="2" t="n">
        <v>0</v>
      </c>
      <c r="AO409" s="2" t="n">
        <v>0</v>
      </c>
      <c r="AP409" s="2" t="n">
        <v>195094</v>
      </c>
      <c r="AQ409" s="2" t="n">
        <v>0</v>
      </c>
      <c r="AR409" s="2" t="n">
        <v>201403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109387</v>
      </c>
      <c r="AZ409" s="2" t="n">
        <v>0</v>
      </c>
      <c r="BA409" s="2" t="n">
        <v>0</v>
      </c>
      <c r="BB409" s="2" t="n">
        <v>0</v>
      </c>
      <c r="BC409" s="2" t="n">
        <v>253187</v>
      </c>
      <c r="BD409" s="2" t="n">
        <v>49254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0</v>
      </c>
      <c r="BN409" s="19" t="n">
        <v>0.002</v>
      </c>
      <c r="BO409">
        <f>SUM(B409:BI409)</f>
        <v/>
      </c>
    </row>
    <row r="410">
      <c r="A410" s="1" t="n">
        <v>409</v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178375</v>
      </c>
      <c r="H410" s="2" t="n">
        <v>0</v>
      </c>
      <c r="I410" s="2" t="n">
        <v>119642</v>
      </c>
      <c r="J410" s="2" t="n">
        <v>0</v>
      </c>
      <c r="K410" s="2" t="n">
        <v>0</v>
      </c>
      <c r="L410" s="2" t="n">
        <v>0</v>
      </c>
      <c r="M410" s="2" t="n">
        <v>9885</v>
      </c>
      <c r="N410" s="2" t="n">
        <v>0</v>
      </c>
      <c r="O410" s="2" t="n">
        <v>0</v>
      </c>
      <c r="P410" s="2" t="n">
        <v>28364</v>
      </c>
      <c r="Q410" s="2" t="n">
        <v>0</v>
      </c>
      <c r="R410" s="2" t="n">
        <v>75550</v>
      </c>
      <c r="S410" s="2" t="n">
        <v>113019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19449</v>
      </c>
      <c r="AE410" s="2" t="n">
        <v>0</v>
      </c>
      <c r="AF410" s="2" t="n">
        <v>0</v>
      </c>
      <c r="AG410" s="2" t="n">
        <v>67136</v>
      </c>
      <c r="AH410" s="2" t="n">
        <v>0</v>
      </c>
      <c r="AI410" s="2" t="n">
        <v>0</v>
      </c>
      <c r="AJ410" s="2" t="n">
        <v>0</v>
      </c>
      <c r="AK410" s="2" t="n">
        <v>0</v>
      </c>
      <c r="AL410" s="2" t="n">
        <v>0</v>
      </c>
      <c r="AM410" s="2" t="n">
        <v>18415</v>
      </c>
      <c r="AN410" s="2" t="n">
        <v>0</v>
      </c>
      <c r="AO410" s="2" t="n">
        <v>0</v>
      </c>
      <c r="AP410" s="2" t="n">
        <v>154022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86358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0</v>
      </c>
      <c r="BN410" s="19" t="n">
        <v>0.002</v>
      </c>
      <c r="BO410">
        <f>SUM(B410:BI410)</f>
        <v/>
      </c>
    </row>
    <row r="411">
      <c r="A411" s="1" t="n">
        <v>410</v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220345</v>
      </c>
      <c r="H411" s="2" t="n">
        <v>0</v>
      </c>
      <c r="I411" s="2" t="n">
        <v>151547</v>
      </c>
      <c r="J411" s="2" t="n">
        <v>0</v>
      </c>
      <c r="K411" s="2" t="n">
        <v>0</v>
      </c>
      <c r="L411" s="2" t="n">
        <v>30680</v>
      </c>
      <c r="M411" s="2" t="n">
        <v>12521</v>
      </c>
      <c r="N411" s="2" t="n">
        <v>0</v>
      </c>
      <c r="O411" s="2" t="n">
        <v>0</v>
      </c>
      <c r="P411" s="2" t="n">
        <v>35038</v>
      </c>
      <c r="Q411" s="2" t="n">
        <v>0</v>
      </c>
      <c r="R411" s="2" t="n">
        <v>95697</v>
      </c>
      <c r="S411" s="2" t="n">
        <v>143157</v>
      </c>
      <c r="T411" s="2" t="n">
        <v>0</v>
      </c>
      <c r="U411" s="2" t="n">
        <v>0</v>
      </c>
      <c r="V411" s="2" t="n">
        <v>216994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209204</v>
      </c>
      <c r="AD411" s="2" t="n">
        <v>24635</v>
      </c>
      <c r="AE411" s="2" t="n">
        <v>0</v>
      </c>
      <c r="AF411" s="2" t="n">
        <v>0</v>
      </c>
      <c r="AG411" s="2" t="n">
        <v>85039</v>
      </c>
      <c r="AH411" s="2" t="n">
        <v>0</v>
      </c>
      <c r="AI411" s="2" t="n">
        <v>0</v>
      </c>
      <c r="AJ411" s="2" t="n">
        <v>0</v>
      </c>
      <c r="AK411" s="2" t="n">
        <v>0</v>
      </c>
      <c r="AL411" s="2" t="n">
        <v>0</v>
      </c>
      <c r="AM411" s="2" t="n">
        <v>23326</v>
      </c>
      <c r="AN411" s="2" t="n">
        <v>0</v>
      </c>
      <c r="AO411" s="2" t="n">
        <v>0</v>
      </c>
      <c r="AP411" s="2" t="n">
        <v>195094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109387</v>
      </c>
      <c r="AZ411" s="2" t="n">
        <v>0</v>
      </c>
      <c r="BA411" s="2" t="n">
        <v>0</v>
      </c>
      <c r="BB411" s="2" t="n">
        <v>0</v>
      </c>
      <c r="BC411" s="2" t="n">
        <v>253187</v>
      </c>
      <c r="BD411" s="2" t="n">
        <v>49254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65622</v>
      </c>
      <c r="BN411" s="19" t="n">
        <v>0.002</v>
      </c>
      <c r="BO411">
        <f>SUM(B411:BI411)</f>
        <v/>
      </c>
    </row>
    <row r="412">
      <c r="A412" s="1" t="n">
        <v>411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178375</v>
      </c>
      <c r="H412" s="2" t="n">
        <v>0</v>
      </c>
      <c r="I412" s="2" t="n">
        <v>119642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75016</v>
      </c>
      <c r="R412" s="2" t="n">
        <v>75550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19449</v>
      </c>
      <c r="AE412" s="2" t="n">
        <v>0</v>
      </c>
      <c r="AF412" s="2" t="n">
        <v>0</v>
      </c>
      <c r="AG412" s="2" t="n">
        <v>67136</v>
      </c>
      <c r="AH412" s="2" t="n">
        <v>0</v>
      </c>
      <c r="AI412" s="2" t="n">
        <v>0</v>
      </c>
      <c r="AJ412" s="2" t="n">
        <v>0</v>
      </c>
      <c r="AK412" s="2" t="n">
        <v>0</v>
      </c>
      <c r="AL412" s="2" t="n">
        <v>0</v>
      </c>
      <c r="AM412" s="2" t="n">
        <v>18415</v>
      </c>
      <c r="AN412" s="2" t="n">
        <v>0</v>
      </c>
      <c r="AO412" s="2" t="n">
        <v>0</v>
      </c>
      <c r="AP412" s="2" t="n">
        <v>154022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88359</v>
      </c>
      <c r="AV412" s="2" t="n">
        <v>0</v>
      </c>
      <c r="AW412" s="2" t="n">
        <v>0</v>
      </c>
      <c r="AX412" s="2" t="n">
        <v>0</v>
      </c>
      <c r="AY412" s="2" t="n">
        <v>86358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0</v>
      </c>
      <c r="BN412" s="19" t="n">
        <v>0.002</v>
      </c>
      <c r="BO412">
        <f>SUM(B412:BI412)</f>
        <v/>
      </c>
    </row>
    <row r="413">
      <c r="A413" s="1" t="n">
        <v>412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220345</v>
      </c>
      <c r="H413" s="2" t="n">
        <v>0</v>
      </c>
      <c r="I413" s="2" t="n">
        <v>151547</v>
      </c>
      <c r="J413" s="2" t="n">
        <v>0</v>
      </c>
      <c r="K413" s="2" t="n">
        <v>0</v>
      </c>
      <c r="L413" s="2" t="n">
        <v>30680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92666</v>
      </c>
      <c r="R413" s="2" t="n">
        <v>95697</v>
      </c>
      <c r="S413" s="2" t="n">
        <v>0</v>
      </c>
      <c r="T413" s="2" t="n">
        <v>0</v>
      </c>
      <c r="U413" s="2" t="n">
        <v>0</v>
      </c>
      <c r="V413" s="2" t="n">
        <v>216994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24635</v>
      </c>
      <c r="AE413" s="2" t="n">
        <v>96673</v>
      </c>
      <c r="AF413" s="2" t="n">
        <v>0</v>
      </c>
      <c r="AG413" s="2" t="n">
        <v>85039</v>
      </c>
      <c r="AH413" s="2" t="n">
        <v>0</v>
      </c>
      <c r="AI413" s="2" t="n">
        <v>108196</v>
      </c>
      <c r="AJ413" s="2" t="n">
        <v>0</v>
      </c>
      <c r="AK413" s="2" t="n">
        <v>0</v>
      </c>
      <c r="AL413" s="2" t="n">
        <v>0</v>
      </c>
      <c r="AM413" s="2" t="n">
        <v>23326</v>
      </c>
      <c r="AN413" s="2" t="n">
        <v>0</v>
      </c>
      <c r="AO413" s="2" t="n">
        <v>0</v>
      </c>
      <c r="AP413" s="2" t="n">
        <v>195094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111921</v>
      </c>
      <c r="AV413" s="2" t="n">
        <v>0</v>
      </c>
      <c r="AW413" s="2" t="n">
        <v>0</v>
      </c>
      <c r="AX413" s="2" t="n">
        <v>0</v>
      </c>
      <c r="AY413" s="2" t="n">
        <v>109387</v>
      </c>
      <c r="AZ413" s="2" t="n">
        <v>0</v>
      </c>
      <c r="BA413" s="2" t="n">
        <v>0</v>
      </c>
      <c r="BB413" s="2" t="n">
        <v>0</v>
      </c>
      <c r="BC413" s="2" t="n">
        <v>253187</v>
      </c>
      <c r="BD413" s="2" t="n">
        <v>49254</v>
      </c>
      <c r="BE413" s="2" t="n">
        <v>188707</v>
      </c>
      <c r="BF413" s="2" t="n">
        <v>3550</v>
      </c>
      <c r="BG413" s="2" t="n">
        <v>0</v>
      </c>
      <c r="BH413" s="2" t="n">
        <v>0</v>
      </c>
      <c r="BI413" s="2" t="n">
        <v>65622</v>
      </c>
      <c r="BN413" s="19" t="n">
        <v>0.002</v>
      </c>
      <c r="BO413">
        <f>SUM(B413:BI413)</f>
        <v/>
      </c>
    </row>
    <row r="414">
      <c r="A414" s="1" t="n">
        <v>413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178375</v>
      </c>
      <c r="H414" s="2" t="n">
        <v>0</v>
      </c>
      <c r="I414" s="2" t="n">
        <v>119642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85624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19449</v>
      </c>
      <c r="AE414" s="2" t="n">
        <v>0</v>
      </c>
      <c r="AF414" s="2" t="n">
        <v>0</v>
      </c>
      <c r="AG414" s="2" t="n">
        <v>67136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18415</v>
      </c>
      <c r="AN414" s="2" t="n">
        <v>0</v>
      </c>
      <c r="AO414" s="2" t="n">
        <v>0</v>
      </c>
      <c r="AP414" s="2" t="n">
        <v>154022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86358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N414" s="19" t="n">
        <v>0.002</v>
      </c>
      <c r="BO414">
        <f>SUM(B414:BI414)</f>
        <v/>
      </c>
    </row>
    <row r="415">
      <c r="A415" s="1" t="n">
        <v>414</v>
      </c>
      <c r="B415" s="2" t="n">
        <v>0</v>
      </c>
      <c r="C415" s="2" t="n">
        <v>0</v>
      </c>
      <c r="D415" s="2" t="n">
        <v>63095</v>
      </c>
      <c r="E415" s="2" t="n">
        <v>0</v>
      </c>
      <c r="F415" s="2" t="n">
        <v>0</v>
      </c>
      <c r="G415" s="2" t="n">
        <v>220345</v>
      </c>
      <c r="H415" s="2" t="n">
        <v>0</v>
      </c>
      <c r="I415" s="2" t="n">
        <v>151547</v>
      </c>
      <c r="J415" s="2" t="n">
        <v>0</v>
      </c>
      <c r="K415" s="2" t="n">
        <v>0</v>
      </c>
      <c r="L415" s="2" t="n">
        <v>30680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105770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24635</v>
      </c>
      <c r="AE415" s="2" t="n">
        <v>0</v>
      </c>
      <c r="AF415" s="2" t="n">
        <v>0</v>
      </c>
      <c r="AG415" s="2" t="n">
        <v>85039</v>
      </c>
      <c r="AH415" s="2" t="n">
        <v>0</v>
      </c>
      <c r="AI415" s="2" t="n">
        <v>0</v>
      </c>
      <c r="AJ415" s="2" t="n">
        <v>0</v>
      </c>
      <c r="AK415" s="2" t="n">
        <v>0</v>
      </c>
      <c r="AL415" s="2" t="n">
        <v>0</v>
      </c>
      <c r="AM415" s="2" t="n">
        <v>23326</v>
      </c>
      <c r="AN415" s="2" t="n">
        <v>0</v>
      </c>
      <c r="AO415" s="2" t="n">
        <v>0</v>
      </c>
      <c r="AP415" s="2" t="n">
        <v>195094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109387</v>
      </c>
      <c r="AZ415" s="2" t="n">
        <v>0</v>
      </c>
      <c r="BA415" s="2" t="n">
        <v>0</v>
      </c>
      <c r="BB415" s="2" t="n">
        <v>0</v>
      </c>
      <c r="BC415" s="2" t="n">
        <v>253187</v>
      </c>
      <c r="BD415" s="2" t="n">
        <v>49254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0</v>
      </c>
      <c r="BN415" s="19" t="n">
        <v>0.002</v>
      </c>
      <c r="BO415">
        <f>SUM(B415:BI415)</f>
        <v/>
      </c>
    </row>
    <row r="416">
      <c r="A416" s="1" t="n">
        <v>415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178375</v>
      </c>
      <c r="H416" s="2" t="n">
        <v>0</v>
      </c>
      <c r="I416" s="2" t="n">
        <v>119642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25027</v>
      </c>
      <c r="Q416" s="2" t="n">
        <v>0</v>
      </c>
      <c r="R416" s="2" t="n">
        <v>75550</v>
      </c>
      <c r="S416" s="2" t="n">
        <v>128088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19449</v>
      </c>
      <c r="AE416" s="2" t="n">
        <v>0</v>
      </c>
      <c r="AF416" s="2" t="n">
        <v>0</v>
      </c>
      <c r="AG416" s="2" t="n">
        <v>67136</v>
      </c>
      <c r="AH416" s="2" t="n">
        <v>0</v>
      </c>
      <c r="AI416" s="2" t="n">
        <v>0</v>
      </c>
      <c r="AJ416" s="2" t="n">
        <v>0</v>
      </c>
      <c r="AK416" s="2" t="n">
        <v>0</v>
      </c>
      <c r="AL416" s="2" t="n">
        <v>0</v>
      </c>
      <c r="AM416" s="2" t="n">
        <v>18415</v>
      </c>
      <c r="AN416" s="2" t="n">
        <v>0</v>
      </c>
      <c r="AO416" s="2" t="n">
        <v>0</v>
      </c>
      <c r="AP416" s="2" t="n">
        <v>154022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86358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N416" s="19" t="n">
        <v>0.002</v>
      </c>
      <c r="BO416">
        <f>SUM(B416:BI416)</f>
        <v/>
      </c>
    </row>
    <row r="417">
      <c r="A417" s="1" t="n">
        <v>416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220345</v>
      </c>
      <c r="H417" s="2" t="n">
        <v>0</v>
      </c>
      <c r="I417" s="2" t="n">
        <v>151547</v>
      </c>
      <c r="J417" s="2" t="n">
        <v>0</v>
      </c>
      <c r="K417" s="2" t="n">
        <v>0</v>
      </c>
      <c r="L417" s="2" t="n">
        <v>30680</v>
      </c>
      <c r="M417" s="2" t="n">
        <v>0</v>
      </c>
      <c r="N417" s="2" t="n">
        <v>0</v>
      </c>
      <c r="O417" s="2" t="n">
        <v>0</v>
      </c>
      <c r="P417" s="2" t="n">
        <v>31701</v>
      </c>
      <c r="Q417" s="2" t="n">
        <v>0</v>
      </c>
      <c r="R417" s="2" t="n">
        <v>95697</v>
      </c>
      <c r="S417" s="2" t="n">
        <v>158227</v>
      </c>
      <c r="T417" s="2" t="n">
        <v>0</v>
      </c>
      <c r="U417" s="2" t="n">
        <v>0</v>
      </c>
      <c r="V417" s="2" t="n">
        <v>216994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24635</v>
      </c>
      <c r="AE417" s="2" t="n">
        <v>0</v>
      </c>
      <c r="AF417" s="2" t="n">
        <v>0</v>
      </c>
      <c r="AG417" s="2" t="n">
        <v>85039</v>
      </c>
      <c r="AH417" s="2" t="n">
        <v>0</v>
      </c>
      <c r="AI417" s="2" t="n">
        <v>0</v>
      </c>
      <c r="AJ417" s="2" t="n">
        <v>0</v>
      </c>
      <c r="AK417" s="2" t="n">
        <v>0</v>
      </c>
      <c r="AL417" s="2" t="n">
        <v>0</v>
      </c>
      <c r="AM417" s="2" t="n">
        <v>23326</v>
      </c>
      <c r="AN417" s="2" t="n">
        <v>0</v>
      </c>
      <c r="AO417" s="2" t="n">
        <v>0</v>
      </c>
      <c r="AP417" s="2" t="n">
        <v>195094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109387</v>
      </c>
      <c r="AZ417" s="2" t="n">
        <v>0</v>
      </c>
      <c r="BA417" s="2" t="n">
        <v>0</v>
      </c>
      <c r="BB417" s="2" t="n">
        <v>0</v>
      </c>
      <c r="BC417" s="2" t="n">
        <v>253187</v>
      </c>
      <c r="BD417" s="2" t="n">
        <v>49254</v>
      </c>
      <c r="BE417" s="2" t="n">
        <v>188707</v>
      </c>
      <c r="BF417" s="2" t="n">
        <v>0</v>
      </c>
      <c r="BG417" s="2" t="n">
        <v>0</v>
      </c>
      <c r="BH417" s="2" t="n">
        <v>0</v>
      </c>
      <c r="BI417" s="2" t="n">
        <v>65622</v>
      </c>
      <c r="BN417" s="19" t="n">
        <v>0.002</v>
      </c>
      <c r="BO417">
        <f>SUM(B417:BI417)</f>
        <v/>
      </c>
    </row>
    <row r="418">
      <c r="A418" s="1" t="n">
        <v>417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178375</v>
      </c>
      <c r="H418" s="2" t="n">
        <v>9694</v>
      </c>
      <c r="I418" s="2" t="n">
        <v>119642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75550</v>
      </c>
      <c r="S418" s="2" t="n">
        <v>0</v>
      </c>
      <c r="T418" s="2" t="n">
        <v>90848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19449</v>
      </c>
      <c r="AE418" s="2" t="n">
        <v>0</v>
      </c>
      <c r="AF418" s="2" t="n">
        <v>0</v>
      </c>
      <c r="AG418" s="2" t="n">
        <v>67136</v>
      </c>
      <c r="AH418" s="2" t="n">
        <v>0</v>
      </c>
      <c r="AI418" s="2" t="n">
        <v>0</v>
      </c>
      <c r="AJ418" s="2" t="n">
        <v>0</v>
      </c>
      <c r="AK418" s="2" t="n">
        <v>0</v>
      </c>
      <c r="AL418" s="2" t="n">
        <v>0</v>
      </c>
      <c r="AM418" s="2" t="n">
        <v>18415</v>
      </c>
      <c r="AN418" s="2" t="n">
        <v>0</v>
      </c>
      <c r="AO418" s="2" t="n">
        <v>0</v>
      </c>
      <c r="AP418" s="2" t="n">
        <v>154022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136720</v>
      </c>
      <c r="AY418" s="2" t="n">
        <v>86358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0</v>
      </c>
      <c r="BN418" s="19" t="n">
        <v>0.002</v>
      </c>
      <c r="BO418">
        <f>SUM(B418:BI418)</f>
        <v/>
      </c>
    </row>
    <row r="419">
      <c r="A419" s="1" t="n">
        <v>418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220345</v>
      </c>
      <c r="H419" s="2" t="n">
        <v>12279</v>
      </c>
      <c r="I419" s="2" t="n">
        <v>151547</v>
      </c>
      <c r="J419" s="2" t="n">
        <v>178295</v>
      </c>
      <c r="K419" s="2" t="n">
        <v>0</v>
      </c>
      <c r="L419" s="2" t="n">
        <v>30680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95697</v>
      </c>
      <c r="S419" s="2" t="n">
        <v>0</v>
      </c>
      <c r="T419" s="2" t="n">
        <v>112224</v>
      </c>
      <c r="U419" s="2" t="n">
        <v>0</v>
      </c>
      <c r="V419" s="2" t="n">
        <v>0</v>
      </c>
      <c r="W419" s="2" t="n">
        <v>39552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221806</v>
      </c>
      <c r="AC419" s="2" t="n">
        <v>0</v>
      </c>
      <c r="AD419" s="2" t="n">
        <v>24635</v>
      </c>
      <c r="AE419" s="2" t="n">
        <v>0</v>
      </c>
      <c r="AF419" s="2" t="n">
        <v>0</v>
      </c>
      <c r="AG419" s="2" t="n">
        <v>85039</v>
      </c>
      <c r="AH419" s="2" t="n">
        <v>0</v>
      </c>
      <c r="AI419" s="2" t="n">
        <v>0</v>
      </c>
      <c r="AJ419" s="2" t="n">
        <v>0</v>
      </c>
      <c r="AK419" s="2" t="n">
        <v>0</v>
      </c>
      <c r="AL419" s="2" t="n">
        <v>196854</v>
      </c>
      <c r="AM419" s="2" t="n">
        <v>23326</v>
      </c>
      <c r="AN419" s="2" t="n">
        <v>0</v>
      </c>
      <c r="AO419" s="2" t="n">
        <v>0</v>
      </c>
      <c r="AP419" s="2" t="n">
        <v>195094</v>
      </c>
      <c r="AQ419" s="2" t="n">
        <v>0</v>
      </c>
      <c r="AR419" s="2" t="n">
        <v>0</v>
      </c>
      <c r="AS419" s="2" t="n">
        <v>0</v>
      </c>
      <c r="AT419" s="2" t="n">
        <v>124174</v>
      </c>
      <c r="AU419" s="2" t="n">
        <v>0</v>
      </c>
      <c r="AV419" s="2" t="n">
        <v>0</v>
      </c>
      <c r="AW419" s="2" t="n">
        <v>125076</v>
      </c>
      <c r="AX419" s="2" t="n">
        <v>173178</v>
      </c>
      <c r="AY419" s="2" t="n">
        <v>109387</v>
      </c>
      <c r="AZ419" s="2" t="n">
        <v>193773</v>
      </c>
      <c r="BA419" s="2" t="n">
        <v>0</v>
      </c>
      <c r="BB419" s="2" t="n">
        <v>0</v>
      </c>
      <c r="BC419" s="2" t="n">
        <v>253187</v>
      </c>
      <c r="BD419" s="2" t="n">
        <v>49254</v>
      </c>
      <c r="BE419" s="2" t="n">
        <v>0</v>
      </c>
      <c r="BF419" s="2" t="n">
        <v>0</v>
      </c>
      <c r="BG419" s="2" t="n">
        <v>0</v>
      </c>
      <c r="BH419" s="2" t="n">
        <v>13035</v>
      </c>
      <c r="BI419" s="2" t="n">
        <v>0</v>
      </c>
      <c r="BN419" s="19" t="n">
        <v>0.002</v>
      </c>
      <c r="BO419">
        <f>SUM(B419:BI419)</f>
        <v/>
      </c>
    </row>
    <row r="420">
      <c r="A420" s="1" t="n">
        <v>419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178375</v>
      </c>
      <c r="H420" s="2" t="n">
        <v>0</v>
      </c>
      <c r="I420" s="2" t="n">
        <v>119642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75550</v>
      </c>
      <c r="S420" s="2" t="n">
        <v>0</v>
      </c>
      <c r="T420" s="2" t="n">
        <v>0</v>
      </c>
      <c r="U420" s="2" t="n">
        <v>14084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19449</v>
      </c>
      <c r="AE420" s="2" t="n">
        <v>0</v>
      </c>
      <c r="AF420" s="2" t="n">
        <v>0</v>
      </c>
      <c r="AG420" s="2" t="n">
        <v>67136</v>
      </c>
      <c r="AH420" s="2" t="n">
        <v>0</v>
      </c>
      <c r="AI420" s="2" t="n">
        <v>0</v>
      </c>
      <c r="AJ420" s="2" t="n">
        <v>0</v>
      </c>
      <c r="AK420" s="2" t="n">
        <v>108837</v>
      </c>
      <c r="AL420" s="2" t="n">
        <v>0</v>
      </c>
      <c r="AM420" s="2" t="n">
        <v>18415</v>
      </c>
      <c r="AN420" s="2" t="n">
        <v>100868</v>
      </c>
      <c r="AO420" s="2" t="n">
        <v>0</v>
      </c>
      <c r="AP420" s="2" t="n">
        <v>154022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58755</v>
      </c>
      <c r="AW420" s="2" t="n">
        <v>0</v>
      </c>
      <c r="AX420" s="2" t="n">
        <v>0</v>
      </c>
      <c r="AY420" s="2" t="n">
        <v>86358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0</v>
      </c>
      <c r="BN420" s="19" t="n">
        <v>0.002</v>
      </c>
      <c r="BO420">
        <f>SUM(B420:BI420)</f>
        <v/>
      </c>
    </row>
    <row r="421">
      <c r="A421" s="1" t="n">
        <v>420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220345</v>
      </c>
      <c r="H421" s="2" t="n">
        <v>0</v>
      </c>
      <c r="I421" s="2" t="n">
        <v>151547</v>
      </c>
      <c r="J421" s="2" t="n">
        <v>0</v>
      </c>
      <c r="K421" s="2" t="n">
        <v>0</v>
      </c>
      <c r="L421" s="2" t="n">
        <v>30680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95697</v>
      </c>
      <c r="S421" s="2" t="n">
        <v>0</v>
      </c>
      <c r="T421" s="2" t="n">
        <v>0</v>
      </c>
      <c r="U421" s="2" t="n">
        <v>17398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24635</v>
      </c>
      <c r="AE421" s="2" t="n">
        <v>0</v>
      </c>
      <c r="AF421" s="2" t="n">
        <v>0</v>
      </c>
      <c r="AG421" s="2" t="n">
        <v>85039</v>
      </c>
      <c r="AH421" s="2" t="n">
        <v>0</v>
      </c>
      <c r="AI421" s="2" t="n">
        <v>0</v>
      </c>
      <c r="AJ421" s="2" t="n">
        <v>0</v>
      </c>
      <c r="AK421" s="2" t="n">
        <v>134445</v>
      </c>
      <c r="AL421" s="2" t="n">
        <v>0</v>
      </c>
      <c r="AM421" s="2" t="n">
        <v>23326</v>
      </c>
      <c r="AN421" s="2" t="n">
        <v>127767</v>
      </c>
      <c r="AO421" s="2" t="n">
        <v>0</v>
      </c>
      <c r="AP421" s="2" t="n">
        <v>195094</v>
      </c>
      <c r="AQ421" s="2" t="n">
        <v>0</v>
      </c>
      <c r="AR421" s="2" t="n">
        <v>0</v>
      </c>
      <c r="AS421" s="2" t="n">
        <v>220280</v>
      </c>
      <c r="AT421" s="2" t="n">
        <v>0</v>
      </c>
      <c r="AU421" s="2" t="n">
        <v>0</v>
      </c>
      <c r="AV421" s="2" t="n">
        <v>74423</v>
      </c>
      <c r="AW421" s="2" t="n">
        <v>0</v>
      </c>
      <c r="AX421" s="2" t="n">
        <v>0</v>
      </c>
      <c r="AY421" s="2" t="n">
        <v>109387</v>
      </c>
      <c r="AZ421" s="2" t="n">
        <v>0</v>
      </c>
      <c r="BA421" s="2" t="n">
        <v>0</v>
      </c>
      <c r="BB421" s="2" t="n">
        <v>75427</v>
      </c>
      <c r="BC421" s="2" t="n">
        <v>253187</v>
      </c>
      <c r="BD421" s="2" t="n">
        <v>49254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0</v>
      </c>
      <c r="BN421" s="19" t="n">
        <v>0.002</v>
      </c>
      <c r="BO421">
        <f>SUM(B421:BI421)</f>
        <v/>
      </c>
    </row>
    <row r="422">
      <c r="A422" s="1" t="n">
        <v>421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10986</v>
      </c>
      <c r="I422" s="2" t="n">
        <v>0</v>
      </c>
      <c r="J422" s="2" t="n">
        <v>152824</v>
      </c>
      <c r="K422" s="2" t="n">
        <v>0</v>
      </c>
      <c r="L422" s="2" t="n">
        <v>29803</v>
      </c>
      <c r="M422" s="2" t="n">
        <v>0</v>
      </c>
      <c r="N422" s="2" t="n">
        <v>0</v>
      </c>
      <c r="O422" s="2" t="n">
        <v>191722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80160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215911</v>
      </c>
      <c r="Z422" s="2" t="n">
        <v>0</v>
      </c>
      <c r="AA422" s="2" t="n">
        <v>0</v>
      </c>
      <c r="AB422" s="2" t="n">
        <v>190120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160804</v>
      </c>
      <c r="AI422" s="2" t="n">
        <v>0</v>
      </c>
      <c r="AJ422" s="2" t="n">
        <v>0</v>
      </c>
      <c r="AK422" s="2" t="n">
        <v>0</v>
      </c>
      <c r="AL422" s="2" t="n">
        <v>168732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143859</v>
      </c>
      <c r="AS422" s="2" t="n">
        <v>0</v>
      </c>
      <c r="AT422" s="2" t="n">
        <v>106435</v>
      </c>
      <c r="AU422" s="2" t="n">
        <v>0</v>
      </c>
      <c r="AV422" s="2" t="n">
        <v>0</v>
      </c>
      <c r="AW422" s="2" t="n">
        <v>107208</v>
      </c>
      <c r="AX422" s="2" t="n">
        <v>136720</v>
      </c>
      <c r="AY422" s="2" t="n">
        <v>0</v>
      </c>
      <c r="AZ422" s="2" t="n">
        <v>166091</v>
      </c>
      <c r="BA422" s="2" t="n">
        <v>0</v>
      </c>
      <c r="BB422" s="2" t="n">
        <v>0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11173</v>
      </c>
      <c r="BI422" s="2" t="n">
        <v>0</v>
      </c>
      <c r="BN422" s="19" t="n">
        <v>0.002</v>
      </c>
      <c r="BO422">
        <f>SUM(B422:BI422)</f>
        <v/>
      </c>
    </row>
    <row r="423">
      <c r="A423" s="1" t="n">
        <v>422</v>
      </c>
      <c r="B423" s="2" t="n">
        <v>255225</v>
      </c>
      <c r="C423" s="2" t="n">
        <v>0</v>
      </c>
      <c r="D423" s="2" t="n">
        <v>0</v>
      </c>
      <c r="E423" s="2" t="n">
        <v>145690</v>
      </c>
      <c r="F423" s="2" t="n">
        <v>0</v>
      </c>
      <c r="G423" s="2" t="n">
        <v>183621</v>
      </c>
      <c r="H423" s="2" t="n">
        <v>13571</v>
      </c>
      <c r="I423" s="2" t="n">
        <v>139583</v>
      </c>
      <c r="J423" s="2" t="n">
        <v>193577</v>
      </c>
      <c r="K423" s="2" t="n">
        <v>0</v>
      </c>
      <c r="L423" s="2" t="n">
        <v>36816</v>
      </c>
      <c r="M423" s="2" t="n">
        <v>0</v>
      </c>
      <c r="N423" s="2" t="n">
        <v>0</v>
      </c>
      <c r="O423" s="2" t="n">
        <v>242847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101536</v>
      </c>
      <c r="U423" s="2" t="n">
        <v>0</v>
      </c>
      <c r="V423" s="2" t="n">
        <v>0</v>
      </c>
      <c r="W423" s="2" t="n">
        <v>39552</v>
      </c>
      <c r="X423" s="2" t="n">
        <v>90627</v>
      </c>
      <c r="Y423" s="2" t="n">
        <v>273488</v>
      </c>
      <c r="Z423" s="2" t="n">
        <v>271030</v>
      </c>
      <c r="AA423" s="2" t="n">
        <v>0</v>
      </c>
      <c r="AB423" s="2" t="n">
        <v>240818</v>
      </c>
      <c r="AC423" s="2" t="n">
        <v>0</v>
      </c>
      <c r="AD423" s="2" t="n">
        <v>22691</v>
      </c>
      <c r="AE423" s="2" t="n">
        <v>0</v>
      </c>
      <c r="AF423" s="2" t="n">
        <v>0</v>
      </c>
      <c r="AG423" s="2" t="n">
        <v>78326</v>
      </c>
      <c r="AH423" s="2" t="n">
        <v>203685</v>
      </c>
      <c r="AI423" s="2" t="n">
        <v>0</v>
      </c>
      <c r="AJ423" s="2" t="n">
        <v>0</v>
      </c>
      <c r="AK423" s="2" t="n">
        <v>0</v>
      </c>
      <c r="AL423" s="2" t="n">
        <v>213727</v>
      </c>
      <c r="AM423" s="2" t="n">
        <v>0</v>
      </c>
      <c r="AN423" s="2" t="n">
        <v>0</v>
      </c>
      <c r="AO423" s="2" t="n">
        <v>0</v>
      </c>
      <c r="AP423" s="2" t="n">
        <v>179692</v>
      </c>
      <c r="AQ423" s="2" t="n">
        <v>0</v>
      </c>
      <c r="AR423" s="2" t="n">
        <v>182221</v>
      </c>
      <c r="AS423" s="2" t="n">
        <v>0</v>
      </c>
      <c r="AT423" s="2" t="n">
        <v>134818</v>
      </c>
      <c r="AU423" s="2" t="n">
        <v>0</v>
      </c>
      <c r="AV423" s="2" t="n">
        <v>0</v>
      </c>
      <c r="AW423" s="2" t="n">
        <v>135797</v>
      </c>
      <c r="AX423" s="2" t="n">
        <v>173178</v>
      </c>
      <c r="AY423" s="2" t="n">
        <v>0</v>
      </c>
      <c r="AZ423" s="2" t="n">
        <v>210382</v>
      </c>
      <c r="BA423" s="2" t="n">
        <v>0</v>
      </c>
      <c r="BB423" s="2" t="n">
        <v>0</v>
      </c>
      <c r="BC423" s="2" t="n">
        <v>253187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14153</v>
      </c>
      <c r="BI423" s="2" t="n">
        <v>0</v>
      </c>
      <c r="BN423" s="19" t="n">
        <v>0.002</v>
      </c>
      <c r="BO423">
        <f>SUM(B423:BI423)</f>
        <v/>
      </c>
    </row>
    <row r="424">
      <c r="A424" s="1" t="n">
        <v>423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10986</v>
      </c>
      <c r="I424" s="2" t="n">
        <v>0</v>
      </c>
      <c r="J424" s="2" t="n">
        <v>152824</v>
      </c>
      <c r="K424" s="2" t="n">
        <v>0</v>
      </c>
      <c r="L424" s="2" t="n">
        <v>0</v>
      </c>
      <c r="M424" s="2" t="n">
        <v>11203</v>
      </c>
      <c r="N424" s="2" t="n">
        <v>0</v>
      </c>
      <c r="O424" s="2" t="n">
        <v>0</v>
      </c>
      <c r="P424" s="2" t="n">
        <v>25027</v>
      </c>
      <c r="Q424" s="2" t="n">
        <v>0</v>
      </c>
      <c r="R424" s="2" t="n">
        <v>0</v>
      </c>
      <c r="S424" s="2" t="n">
        <v>0</v>
      </c>
      <c r="T424" s="2" t="n">
        <v>80160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190120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0</v>
      </c>
      <c r="AL424" s="2" t="n">
        <v>168732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106435</v>
      </c>
      <c r="AU424" s="2" t="n">
        <v>0</v>
      </c>
      <c r="AV424" s="2" t="n">
        <v>0</v>
      </c>
      <c r="AW424" s="2" t="n">
        <v>107208</v>
      </c>
      <c r="AX424" s="2" t="n">
        <v>136720</v>
      </c>
      <c r="AY424" s="2" t="n">
        <v>0</v>
      </c>
      <c r="AZ424" s="2" t="n">
        <v>166091</v>
      </c>
      <c r="BA424" s="2" t="n">
        <v>0</v>
      </c>
      <c r="BB424" s="2" t="n">
        <v>0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11173</v>
      </c>
      <c r="BI424" s="2" t="n">
        <v>0</v>
      </c>
      <c r="BN424" s="19" t="n">
        <v>0.002</v>
      </c>
      <c r="BO424">
        <f>SUM(B424:BI424)</f>
        <v/>
      </c>
    </row>
    <row r="425">
      <c r="A425" s="1" t="n">
        <v>424</v>
      </c>
      <c r="B425" s="2" t="n">
        <v>255225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13571</v>
      </c>
      <c r="I425" s="2" t="n">
        <v>0</v>
      </c>
      <c r="J425" s="2" t="n">
        <v>193577</v>
      </c>
      <c r="K425" s="2" t="n">
        <v>0</v>
      </c>
      <c r="L425" s="2" t="n">
        <v>0</v>
      </c>
      <c r="M425" s="2" t="n">
        <v>13839</v>
      </c>
      <c r="N425" s="2" t="n">
        <v>0</v>
      </c>
      <c r="O425" s="2" t="n">
        <v>0</v>
      </c>
      <c r="P425" s="2" t="n">
        <v>31701</v>
      </c>
      <c r="Q425" s="2" t="n">
        <v>0</v>
      </c>
      <c r="R425" s="2" t="n">
        <v>0</v>
      </c>
      <c r="S425" s="2" t="n">
        <v>0</v>
      </c>
      <c r="T425" s="2" t="n">
        <v>101536</v>
      </c>
      <c r="U425" s="2" t="n">
        <v>0</v>
      </c>
      <c r="V425" s="2" t="n">
        <v>0</v>
      </c>
      <c r="W425" s="2" t="n">
        <v>39552</v>
      </c>
      <c r="X425" s="2" t="n">
        <v>90627</v>
      </c>
      <c r="Y425" s="2" t="n">
        <v>0</v>
      </c>
      <c r="Z425" s="2" t="n">
        <v>0</v>
      </c>
      <c r="AA425" s="2" t="n">
        <v>0</v>
      </c>
      <c r="AB425" s="2" t="n">
        <v>240818</v>
      </c>
      <c r="AC425" s="2" t="n">
        <v>209204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0</v>
      </c>
      <c r="AL425" s="2" t="n">
        <v>213727</v>
      </c>
      <c r="AM425" s="2" t="n">
        <v>0</v>
      </c>
      <c r="AN425" s="2" t="n">
        <v>0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220280</v>
      </c>
      <c r="AT425" s="2" t="n">
        <v>134818</v>
      </c>
      <c r="AU425" s="2" t="n">
        <v>0</v>
      </c>
      <c r="AV425" s="2" t="n">
        <v>0</v>
      </c>
      <c r="AW425" s="2" t="n">
        <v>135797</v>
      </c>
      <c r="AX425" s="2" t="n">
        <v>173178</v>
      </c>
      <c r="AY425" s="2" t="n">
        <v>0</v>
      </c>
      <c r="AZ425" s="2" t="n">
        <v>210382</v>
      </c>
      <c r="BA425" s="2" t="n">
        <v>0</v>
      </c>
      <c r="BB425" s="2" t="n">
        <v>0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14153</v>
      </c>
      <c r="BI425" s="2" t="n">
        <v>0</v>
      </c>
      <c r="BN425" s="19" t="n">
        <v>0.002</v>
      </c>
      <c r="BO425">
        <f>SUM(B425:BI425)</f>
        <v/>
      </c>
    </row>
    <row r="426">
      <c r="A426" s="1" t="n">
        <v>425</v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36223</v>
      </c>
      <c r="G426" s="2" t="n">
        <v>0</v>
      </c>
      <c r="H426" s="2" t="n">
        <v>10986</v>
      </c>
      <c r="I426" s="2" t="n">
        <v>0</v>
      </c>
      <c r="J426" s="2" t="n">
        <v>152824</v>
      </c>
      <c r="K426" s="2" t="n">
        <v>0</v>
      </c>
      <c r="L426" s="2" t="n">
        <v>0</v>
      </c>
      <c r="M426" s="2" t="n">
        <v>0</v>
      </c>
      <c r="N426" s="2" t="n">
        <v>136594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80160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190120</v>
      </c>
      <c r="AC426" s="2" t="n">
        <v>179318</v>
      </c>
      <c r="AD426" s="2" t="n">
        <v>0</v>
      </c>
      <c r="AE426" s="2" t="n">
        <v>0</v>
      </c>
      <c r="AF426" s="2" t="n">
        <v>59836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168732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235316</v>
      </c>
      <c r="AR426" s="2" t="n">
        <v>0</v>
      </c>
      <c r="AS426" s="2" t="n">
        <v>0</v>
      </c>
      <c r="AT426" s="2" t="n">
        <v>106435</v>
      </c>
      <c r="AU426" s="2" t="n">
        <v>0</v>
      </c>
      <c r="AV426" s="2" t="n">
        <v>0</v>
      </c>
      <c r="AW426" s="2" t="n">
        <v>107208</v>
      </c>
      <c r="AX426" s="2" t="n">
        <v>136720</v>
      </c>
      <c r="AY426" s="2" t="n">
        <v>0</v>
      </c>
      <c r="AZ426" s="2" t="n">
        <v>166091</v>
      </c>
      <c r="BA426" s="2" t="n">
        <v>0</v>
      </c>
      <c r="BB426" s="2" t="n">
        <v>0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11173</v>
      </c>
      <c r="BI426" s="2" t="n">
        <v>0</v>
      </c>
      <c r="BN426" s="19" t="n">
        <v>0.002</v>
      </c>
      <c r="BO426">
        <f>SUM(B426:BI426)</f>
        <v/>
      </c>
    </row>
    <row r="427">
      <c r="A427" s="1" t="n">
        <v>426</v>
      </c>
      <c r="B427" s="2" t="n">
        <v>255225</v>
      </c>
      <c r="C427" s="2" t="n">
        <v>0</v>
      </c>
      <c r="D427" s="2" t="n">
        <v>0</v>
      </c>
      <c r="E427" s="2" t="n">
        <v>0</v>
      </c>
      <c r="F427" s="2" t="n">
        <v>45883</v>
      </c>
      <c r="G427" s="2" t="n">
        <v>0</v>
      </c>
      <c r="H427" s="2" t="n">
        <v>13571</v>
      </c>
      <c r="I427" s="2" t="n">
        <v>0</v>
      </c>
      <c r="J427" s="2" t="n">
        <v>193577</v>
      </c>
      <c r="K427" s="2" t="n">
        <v>0</v>
      </c>
      <c r="L427" s="2" t="n">
        <v>0</v>
      </c>
      <c r="M427" s="2" t="n">
        <v>0</v>
      </c>
      <c r="N427" s="2" t="n">
        <v>168734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101536</v>
      </c>
      <c r="U427" s="2" t="n">
        <v>0</v>
      </c>
      <c r="V427" s="2" t="n">
        <v>216994</v>
      </c>
      <c r="W427" s="2" t="n">
        <v>39552</v>
      </c>
      <c r="X427" s="2" t="n">
        <v>90627</v>
      </c>
      <c r="Y427" s="2" t="n">
        <v>0</v>
      </c>
      <c r="Z427" s="2" t="n">
        <v>0</v>
      </c>
      <c r="AA427" s="2" t="n">
        <v>0</v>
      </c>
      <c r="AB427" s="2" t="n">
        <v>240818</v>
      </c>
      <c r="AC427" s="2" t="n">
        <v>227136</v>
      </c>
      <c r="AD427" s="2" t="n">
        <v>0</v>
      </c>
      <c r="AE427" s="2" t="n">
        <v>0</v>
      </c>
      <c r="AF427" s="2" t="n">
        <v>75792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0</v>
      </c>
      <c r="AL427" s="2" t="n">
        <v>213727</v>
      </c>
      <c r="AM427" s="2" t="n">
        <v>0</v>
      </c>
      <c r="AN427" s="2" t="n">
        <v>0</v>
      </c>
      <c r="AO427" s="2" t="n">
        <v>0</v>
      </c>
      <c r="AP427" s="2" t="n">
        <v>0</v>
      </c>
      <c r="AQ427" s="2" t="n">
        <v>298067</v>
      </c>
      <c r="AR427" s="2" t="n">
        <v>0</v>
      </c>
      <c r="AS427" s="2" t="n">
        <v>0</v>
      </c>
      <c r="AT427" s="2" t="n">
        <v>134818</v>
      </c>
      <c r="AU427" s="2" t="n">
        <v>0</v>
      </c>
      <c r="AV427" s="2" t="n">
        <v>0</v>
      </c>
      <c r="AW427" s="2" t="n">
        <v>135797</v>
      </c>
      <c r="AX427" s="2" t="n">
        <v>173178</v>
      </c>
      <c r="AY427" s="2" t="n">
        <v>0</v>
      </c>
      <c r="AZ427" s="2" t="n">
        <v>210382</v>
      </c>
      <c r="BA427" s="2" t="n">
        <v>0</v>
      </c>
      <c r="BB427" s="2" t="n">
        <v>0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14153</v>
      </c>
      <c r="BI427" s="2" t="n">
        <v>0</v>
      </c>
      <c r="BN427" s="19" t="n">
        <v>0.002</v>
      </c>
      <c r="BO427">
        <f>SUM(B427:BI427)</f>
        <v/>
      </c>
    </row>
    <row r="428">
      <c r="A428" s="1" t="n">
        <v>427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10986</v>
      </c>
      <c r="I428" s="2" t="n">
        <v>0</v>
      </c>
      <c r="J428" s="2" t="n">
        <v>152824</v>
      </c>
      <c r="K428" s="2" t="n">
        <v>0</v>
      </c>
      <c r="L428" s="2" t="n">
        <v>26297</v>
      </c>
      <c r="M428" s="2" t="n">
        <v>0</v>
      </c>
      <c r="N428" s="2" t="n">
        <v>0</v>
      </c>
      <c r="O428" s="2" t="n">
        <v>217284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80160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215911</v>
      </c>
      <c r="Z428" s="2" t="n">
        <v>232312</v>
      </c>
      <c r="AA428" s="2" t="n">
        <v>0</v>
      </c>
      <c r="AB428" s="2" t="n">
        <v>190120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0</v>
      </c>
      <c r="AL428" s="2" t="n">
        <v>168732</v>
      </c>
      <c r="AM428" s="2" t="n">
        <v>0</v>
      </c>
      <c r="AN428" s="2" t="n">
        <v>0</v>
      </c>
      <c r="AO428" s="2" t="n">
        <v>0</v>
      </c>
      <c r="AP428" s="2" t="n">
        <v>0</v>
      </c>
      <c r="AQ428" s="2" t="n">
        <v>0</v>
      </c>
      <c r="AR428" s="2" t="n">
        <v>163040</v>
      </c>
      <c r="AS428" s="2" t="n">
        <v>0</v>
      </c>
      <c r="AT428" s="2" t="n">
        <v>106435</v>
      </c>
      <c r="AU428" s="2" t="n">
        <v>0</v>
      </c>
      <c r="AV428" s="2" t="n">
        <v>0</v>
      </c>
      <c r="AW428" s="2" t="n">
        <v>107208</v>
      </c>
      <c r="AX428" s="2" t="n">
        <v>136720</v>
      </c>
      <c r="AY428" s="2" t="n">
        <v>0</v>
      </c>
      <c r="AZ428" s="2" t="n">
        <v>166091</v>
      </c>
      <c r="BA428" s="2" t="n">
        <v>0</v>
      </c>
      <c r="BB428" s="2" t="n">
        <v>0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11173</v>
      </c>
      <c r="BI428" s="2" t="n">
        <v>0</v>
      </c>
      <c r="BN428" s="19" t="n">
        <v>0.002</v>
      </c>
      <c r="BO428">
        <f>SUM(B428:BI428)</f>
        <v/>
      </c>
    </row>
    <row r="429">
      <c r="A429" s="1" t="n">
        <v>428</v>
      </c>
      <c r="B429" s="2" t="n">
        <v>255225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13571</v>
      </c>
      <c r="I429" s="2" t="n">
        <v>0</v>
      </c>
      <c r="J429" s="2" t="n">
        <v>193577</v>
      </c>
      <c r="K429" s="2" t="n">
        <v>0</v>
      </c>
      <c r="L429" s="2" t="n">
        <v>33309</v>
      </c>
      <c r="M429" s="2" t="n">
        <v>0</v>
      </c>
      <c r="N429" s="2" t="n">
        <v>0</v>
      </c>
      <c r="O429" s="2" t="n">
        <v>268410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101536</v>
      </c>
      <c r="U429" s="2" t="n">
        <v>0</v>
      </c>
      <c r="V429" s="2" t="n">
        <v>0</v>
      </c>
      <c r="W429" s="2" t="n">
        <v>39552</v>
      </c>
      <c r="X429" s="2" t="n">
        <v>90627</v>
      </c>
      <c r="Y429" s="2" t="n">
        <v>273488</v>
      </c>
      <c r="Z429" s="2" t="n">
        <v>294261</v>
      </c>
      <c r="AA429" s="2" t="n">
        <v>0</v>
      </c>
      <c r="AB429" s="2" t="n">
        <v>240818</v>
      </c>
      <c r="AC429" s="2" t="n">
        <v>0</v>
      </c>
      <c r="AD429" s="2" t="n">
        <v>22691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0</v>
      </c>
      <c r="AL429" s="2" t="n">
        <v>213727</v>
      </c>
      <c r="AM429" s="2" t="n">
        <v>0</v>
      </c>
      <c r="AN429" s="2" t="n">
        <v>0</v>
      </c>
      <c r="AO429" s="2" t="n">
        <v>0</v>
      </c>
      <c r="AP429" s="2" t="n">
        <v>179692</v>
      </c>
      <c r="AQ429" s="2" t="n">
        <v>0</v>
      </c>
      <c r="AR429" s="2" t="n">
        <v>201403</v>
      </c>
      <c r="AS429" s="2" t="n">
        <v>0</v>
      </c>
      <c r="AT429" s="2" t="n">
        <v>134818</v>
      </c>
      <c r="AU429" s="2" t="n">
        <v>0</v>
      </c>
      <c r="AV429" s="2" t="n">
        <v>0</v>
      </c>
      <c r="AW429" s="2" t="n">
        <v>135797</v>
      </c>
      <c r="AX429" s="2" t="n">
        <v>173178</v>
      </c>
      <c r="AY429" s="2" t="n">
        <v>0</v>
      </c>
      <c r="AZ429" s="2" t="n">
        <v>210382</v>
      </c>
      <c r="BA429" s="2" t="n">
        <v>0</v>
      </c>
      <c r="BB429" s="2" t="n">
        <v>0</v>
      </c>
      <c r="BC429" s="2" t="n">
        <v>253187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14153</v>
      </c>
      <c r="BI429" s="2" t="n">
        <v>0</v>
      </c>
      <c r="BN429" s="19" t="n">
        <v>0.002</v>
      </c>
      <c r="BO429">
        <f>SUM(B429:BI429)</f>
        <v/>
      </c>
    </row>
    <row r="430">
      <c r="A430" s="1" t="n">
        <v>429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10986</v>
      </c>
      <c r="I430" s="2" t="n">
        <v>0</v>
      </c>
      <c r="J430" s="2" t="n">
        <v>152824</v>
      </c>
      <c r="K430" s="2" t="n">
        <v>0</v>
      </c>
      <c r="L430" s="2" t="n">
        <v>0</v>
      </c>
      <c r="M430" s="2" t="n">
        <v>9885</v>
      </c>
      <c r="N430" s="2" t="n">
        <v>0</v>
      </c>
      <c r="O430" s="2" t="n">
        <v>0</v>
      </c>
      <c r="P430" s="2" t="n">
        <v>28364</v>
      </c>
      <c r="Q430" s="2" t="n">
        <v>0</v>
      </c>
      <c r="R430" s="2" t="n">
        <v>0</v>
      </c>
      <c r="S430" s="2" t="n">
        <v>113019</v>
      </c>
      <c r="T430" s="2" t="n">
        <v>80160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190120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0</v>
      </c>
      <c r="AL430" s="2" t="n">
        <v>168732</v>
      </c>
      <c r="AM430" s="2" t="n">
        <v>0</v>
      </c>
      <c r="AN430" s="2" t="n">
        <v>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106435</v>
      </c>
      <c r="AU430" s="2" t="n">
        <v>0</v>
      </c>
      <c r="AV430" s="2" t="n">
        <v>0</v>
      </c>
      <c r="AW430" s="2" t="n">
        <v>107208</v>
      </c>
      <c r="AX430" s="2" t="n">
        <v>136720</v>
      </c>
      <c r="AY430" s="2" t="n">
        <v>0</v>
      </c>
      <c r="AZ430" s="2" t="n">
        <v>166091</v>
      </c>
      <c r="BA430" s="2" t="n">
        <v>0</v>
      </c>
      <c r="BB430" s="2" t="n">
        <v>0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11173</v>
      </c>
      <c r="BI430" s="2" t="n">
        <v>0</v>
      </c>
      <c r="BN430" s="19" t="n">
        <v>0.002</v>
      </c>
      <c r="BO430">
        <f>SUM(B430:BI430)</f>
        <v/>
      </c>
    </row>
    <row r="431">
      <c r="A431" s="1" t="n">
        <v>430</v>
      </c>
      <c r="B431" s="2" t="n">
        <v>255225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13571</v>
      </c>
      <c r="I431" s="2" t="n">
        <v>0</v>
      </c>
      <c r="J431" s="2" t="n">
        <v>193577</v>
      </c>
      <c r="K431" s="2" t="n">
        <v>0</v>
      </c>
      <c r="L431" s="2" t="n">
        <v>0</v>
      </c>
      <c r="M431" s="2" t="n">
        <v>12521</v>
      </c>
      <c r="N431" s="2" t="n">
        <v>0</v>
      </c>
      <c r="O431" s="2" t="n">
        <v>0</v>
      </c>
      <c r="P431" s="2" t="n">
        <v>35038</v>
      </c>
      <c r="Q431" s="2" t="n">
        <v>0</v>
      </c>
      <c r="R431" s="2" t="n">
        <v>0</v>
      </c>
      <c r="S431" s="2" t="n">
        <v>143157</v>
      </c>
      <c r="T431" s="2" t="n">
        <v>101536</v>
      </c>
      <c r="U431" s="2" t="n">
        <v>0</v>
      </c>
      <c r="V431" s="2" t="n">
        <v>216994</v>
      </c>
      <c r="W431" s="2" t="n">
        <v>39552</v>
      </c>
      <c r="X431" s="2" t="n">
        <v>90627</v>
      </c>
      <c r="Y431" s="2" t="n">
        <v>0</v>
      </c>
      <c r="Z431" s="2" t="n">
        <v>0</v>
      </c>
      <c r="AA431" s="2" t="n">
        <v>0</v>
      </c>
      <c r="AB431" s="2" t="n">
        <v>240818</v>
      </c>
      <c r="AC431" s="2" t="n">
        <v>209204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0</v>
      </c>
      <c r="AL431" s="2" t="n">
        <v>213727</v>
      </c>
      <c r="AM431" s="2" t="n">
        <v>0</v>
      </c>
      <c r="AN431" s="2" t="n">
        <v>0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134818</v>
      </c>
      <c r="AU431" s="2" t="n">
        <v>0</v>
      </c>
      <c r="AV431" s="2" t="n">
        <v>0</v>
      </c>
      <c r="AW431" s="2" t="n">
        <v>135797</v>
      </c>
      <c r="AX431" s="2" t="n">
        <v>173178</v>
      </c>
      <c r="AY431" s="2" t="n">
        <v>0</v>
      </c>
      <c r="AZ431" s="2" t="n">
        <v>210382</v>
      </c>
      <c r="BA431" s="2" t="n">
        <v>0</v>
      </c>
      <c r="BB431" s="2" t="n">
        <v>0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14153</v>
      </c>
      <c r="BI431" s="2" t="n">
        <v>65622</v>
      </c>
      <c r="BN431" s="19" t="n">
        <v>0.002</v>
      </c>
      <c r="BO431">
        <f>SUM(B431:BI431)</f>
        <v/>
      </c>
    </row>
    <row r="432">
      <c r="A432" s="1" t="n">
        <v>431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10986</v>
      </c>
      <c r="I432" s="2" t="n">
        <v>0</v>
      </c>
      <c r="J432" s="2" t="n">
        <v>152824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75016</v>
      </c>
      <c r="R432" s="2" t="n">
        <v>0</v>
      </c>
      <c r="S432" s="2" t="n">
        <v>0</v>
      </c>
      <c r="T432" s="2" t="n">
        <v>80160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190120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0</v>
      </c>
      <c r="AL432" s="2" t="n">
        <v>168732</v>
      </c>
      <c r="AM432" s="2" t="n">
        <v>0</v>
      </c>
      <c r="AN432" s="2" t="n">
        <v>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106435</v>
      </c>
      <c r="AU432" s="2" t="n">
        <v>88359</v>
      </c>
      <c r="AV432" s="2" t="n">
        <v>0</v>
      </c>
      <c r="AW432" s="2" t="n">
        <v>107208</v>
      </c>
      <c r="AX432" s="2" t="n">
        <v>136720</v>
      </c>
      <c r="AY432" s="2" t="n">
        <v>0</v>
      </c>
      <c r="AZ432" s="2" t="n">
        <v>166091</v>
      </c>
      <c r="BA432" s="2" t="n">
        <v>0</v>
      </c>
      <c r="BB432" s="2" t="n">
        <v>0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0</v>
      </c>
      <c r="BH432" s="2" t="n">
        <v>11173</v>
      </c>
      <c r="BI432" s="2" t="n">
        <v>0</v>
      </c>
      <c r="BN432" s="19" t="n">
        <v>0.002</v>
      </c>
      <c r="BO432">
        <f>SUM(B432:BI432)</f>
        <v/>
      </c>
    </row>
    <row r="433">
      <c r="A433" s="1" t="n">
        <v>432</v>
      </c>
      <c r="B433" s="2" t="n">
        <v>255225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13571</v>
      </c>
      <c r="I433" s="2" t="n">
        <v>0</v>
      </c>
      <c r="J433" s="2" t="n">
        <v>193577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92666</v>
      </c>
      <c r="R433" s="2" t="n">
        <v>0</v>
      </c>
      <c r="S433" s="2" t="n">
        <v>0</v>
      </c>
      <c r="T433" s="2" t="n">
        <v>101536</v>
      </c>
      <c r="U433" s="2" t="n">
        <v>0</v>
      </c>
      <c r="V433" s="2" t="n">
        <v>216994</v>
      </c>
      <c r="W433" s="2" t="n">
        <v>39552</v>
      </c>
      <c r="X433" s="2" t="n">
        <v>90627</v>
      </c>
      <c r="Y433" s="2" t="n">
        <v>0</v>
      </c>
      <c r="Z433" s="2" t="n">
        <v>0</v>
      </c>
      <c r="AA433" s="2" t="n">
        <v>0</v>
      </c>
      <c r="AB433" s="2" t="n">
        <v>240818</v>
      </c>
      <c r="AC433" s="2" t="n">
        <v>0</v>
      </c>
      <c r="AD433" s="2" t="n">
        <v>0</v>
      </c>
      <c r="AE433" s="2" t="n">
        <v>96673</v>
      </c>
      <c r="AF433" s="2" t="n">
        <v>0</v>
      </c>
      <c r="AG433" s="2" t="n">
        <v>0</v>
      </c>
      <c r="AH433" s="2" t="n">
        <v>0</v>
      </c>
      <c r="AI433" s="2" t="n">
        <v>108196</v>
      </c>
      <c r="AJ433" s="2" t="n">
        <v>0</v>
      </c>
      <c r="AK433" s="2" t="n">
        <v>0</v>
      </c>
      <c r="AL433" s="2" t="n">
        <v>213727</v>
      </c>
      <c r="AM433" s="2" t="n">
        <v>0</v>
      </c>
      <c r="AN433" s="2" t="n">
        <v>0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134818</v>
      </c>
      <c r="AU433" s="2" t="n">
        <v>111921</v>
      </c>
      <c r="AV433" s="2" t="n">
        <v>0</v>
      </c>
      <c r="AW433" s="2" t="n">
        <v>135797</v>
      </c>
      <c r="AX433" s="2" t="n">
        <v>173178</v>
      </c>
      <c r="AY433" s="2" t="n">
        <v>0</v>
      </c>
      <c r="AZ433" s="2" t="n">
        <v>210382</v>
      </c>
      <c r="BA433" s="2" t="n">
        <v>0</v>
      </c>
      <c r="BB433" s="2" t="n">
        <v>0</v>
      </c>
      <c r="BC433" s="2" t="n">
        <v>0</v>
      </c>
      <c r="BD433" s="2" t="n">
        <v>0</v>
      </c>
      <c r="BE433" s="2" t="n">
        <v>188707</v>
      </c>
      <c r="BF433" s="2" t="n">
        <v>3550</v>
      </c>
      <c r="BG433" s="2" t="n">
        <v>0</v>
      </c>
      <c r="BH433" s="2" t="n">
        <v>14153</v>
      </c>
      <c r="BI433" s="2" t="n">
        <v>65622</v>
      </c>
      <c r="BN433" s="19" t="n">
        <v>0.002</v>
      </c>
      <c r="BO433">
        <f>SUM(B433:BI433)</f>
        <v/>
      </c>
    </row>
    <row r="434">
      <c r="A434" s="1" t="n">
        <v>433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157390</v>
      </c>
      <c r="H434" s="2" t="n">
        <v>10986</v>
      </c>
      <c r="I434" s="2" t="n">
        <v>0</v>
      </c>
      <c r="J434" s="2" t="n">
        <v>152824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85624</v>
      </c>
      <c r="S434" s="2" t="n">
        <v>0</v>
      </c>
      <c r="T434" s="2" t="n">
        <v>80160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190120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168732</v>
      </c>
      <c r="AM434" s="2" t="n">
        <v>18415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106435</v>
      </c>
      <c r="AU434" s="2" t="n">
        <v>0</v>
      </c>
      <c r="AV434" s="2" t="n">
        <v>0</v>
      </c>
      <c r="AW434" s="2" t="n">
        <v>107208</v>
      </c>
      <c r="AX434" s="2" t="n">
        <v>136720</v>
      </c>
      <c r="AY434" s="2" t="n">
        <v>86358</v>
      </c>
      <c r="AZ434" s="2" t="n">
        <v>166091</v>
      </c>
      <c r="BA434" s="2" t="n">
        <v>0</v>
      </c>
      <c r="BB434" s="2" t="n">
        <v>0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0</v>
      </c>
      <c r="BH434" s="2" t="n">
        <v>11173</v>
      </c>
      <c r="BI434" s="2" t="n">
        <v>0</v>
      </c>
      <c r="BN434" s="19" t="n">
        <v>0.002</v>
      </c>
      <c r="BO434">
        <f>SUM(B434:BI434)</f>
        <v/>
      </c>
    </row>
    <row r="435">
      <c r="A435" s="1" t="n">
        <v>434</v>
      </c>
      <c r="B435" s="2" t="n">
        <v>255225</v>
      </c>
      <c r="C435" s="2" t="n">
        <v>0</v>
      </c>
      <c r="D435" s="2" t="n">
        <v>63095</v>
      </c>
      <c r="E435" s="2" t="n">
        <v>0</v>
      </c>
      <c r="F435" s="2" t="n">
        <v>0</v>
      </c>
      <c r="G435" s="2" t="n">
        <v>199360</v>
      </c>
      <c r="H435" s="2" t="n">
        <v>13571</v>
      </c>
      <c r="I435" s="2" t="n">
        <v>139583</v>
      </c>
      <c r="J435" s="2" t="n">
        <v>193577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105770</v>
      </c>
      <c r="S435" s="2" t="n">
        <v>0</v>
      </c>
      <c r="T435" s="2" t="n">
        <v>101536</v>
      </c>
      <c r="U435" s="2" t="n">
        <v>0</v>
      </c>
      <c r="V435" s="2" t="n">
        <v>0</v>
      </c>
      <c r="W435" s="2" t="n">
        <v>39552</v>
      </c>
      <c r="X435" s="2" t="n">
        <v>90627</v>
      </c>
      <c r="Y435" s="2" t="n">
        <v>0</v>
      </c>
      <c r="Z435" s="2" t="n">
        <v>0</v>
      </c>
      <c r="AA435" s="2" t="n">
        <v>0</v>
      </c>
      <c r="AB435" s="2" t="n">
        <v>240818</v>
      </c>
      <c r="AC435" s="2" t="n">
        <v>0</v>
      </c>
      <c r="AD435" s="2" t="n">
        <v>22691</v>
      </c>
      <c r="AE435" s="2" t="n">
        <v>0</v>
      </c>
      <c r="AF435" s="2" t="n">
        <v>0</v>
      </c>
      <c r="AG435" s="2" t="n">
        <v>78326</v>
      </c>
      <c r="AH435" s="2" t="n">
        <v>0</v>
      </c>
      <c r="AI435" s="2" t="n">
        <v>0</v>
      </c>
      <c r="AJ435" s="2" t="n">
        <v>0</v>
      </c>
      <c r="AK435" s="2" t="n">
        <v>0</v>
      </c>
      <c r="AL435" s="2" t="n">
        <v>213727</v>
      </c>
      <c r="AM435" s="2" t="n">
        <v>23326</v>
      </c>
      <c r="AN435" s="2" t="n">
        <v>0</v>
      </c>
      <c r="AO435" s="2" t="n">
        <v>0</v>
      </c>
      <c r="AP435" s="2" t="n">
        <v>179692</v>
      </c>
      <c r="AQ435" s="2" t="n">
        <v>0</v>
      </c>
      <c r="AR435" s="2" t="n">
        <v>0</v>
      </c>
      <c r="AS435" s="2" t="n">
        <v>0</v>
      </c>
      <c r="AT435" s="2" t="n">
        <v>134818</v>
      </c>
      <c r="AU435" s="2" t="n">
        <v>0</v>
      </c>
      <c r="AV435" s="2" t="n">
        <v>0</v>
      </c>
      <c r="AW435" s="2" t="n">
        <v>135797</v>
      </c>
      <c r="AX435" s="2" t="n">
        <v>173178</v>
      </c>
      <c r="AY435" s="2" t="n">
        <v>109387</v>
      </c>
      <c r="AZ435" s="2" t="n">
        <v>210382</v>
      </c>
      <c r="BA435" s="2" t="n">
        <v>0</v>
      </c>
      <c r="BB435" s="2" t="n">
        <v>0</v>
      </c>
      <c r="BC435" s="2" t="n">
        <v>253187</v>
      </c>
      <c r="BD435" s="2" t="n">
        <v>49254</v>
      </c>
      <c r="BE435" s="2" t="n">
        <v>0</v>
      </c>
      <c r="BF435" s="2" t="n">
        <v>0</v>
      </c>
      <c r="BG435" s="2" t="n">
        <v>0</v>
      </c>
      <c r="BH435" s="2" t="n">
        <v>14153</v>
      </c>
      <c r="BI435" s="2" t="n">
        <v>0</v>
      </c>
      <c r="BN435" s="19" t="n">
        <v>0.002</v>
      </c>
      <c r="BO435">
        <f>SUM(B435:BI435)</f>
        <v/>
      </c>
    </row>
    <row r="436">
      <c r="A436" s="1" t="n">
        <v>435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10986</v>
      </c>
      <c r="I436" s="2" t="n">
        <v>0</v>
      </c>
      <c r="J436" s="2" t="n">
        <v>152824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25027</v>
      </c>
      <c r="Q436" s="2" t="n">
        <v>0</v>
      </c>
      <c r="R436" s="2" t="n">
        <v>0</v>
      </c>
      <c r="S436" s="2" t="n">
        <v>128088</v>
      </c>
      <c r="T436" s="2" t="n">
        <v>80160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190120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0</v>
      </c>
      <c r="AL436" s="2" t="n">
        <v>168732</v>
      </c>
      <c r="AM436" s="2" t="n">
        <v>0</v>
      </c>
      <c r="AN436" s="2" t="n">
        <v>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106435</v>
      </c>
      <c r="AU436" s="2" t="n">
        <v>0</v>
      </c>
      <c r="AV436" s="2" t="n">
        <v>0</v>
      </c>
      <c r="AW436" s="2" t="n">
        <v>107208</v>
      </c>
      <c r="AX436" s="2" t="n">
        <v>136720</v>
      </c>
      <c r="AY436" s="2" t="n">
        <v>0</v>
      </c>
      <c r="AZ436" s="2" t="n">
        <v>166091</v>
      </c>
      <c r="BA436" s="2" t="n">
        <v>0</v>
      </c>
      <c r="BB436" s="2" t="n">
        <v>0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0</v>
      </c>
      <c r="BH436" s="2" t="n">
        <v>11173</v>
      </c>
      <c r="BI436" s="2" t="n">
        <v>0</v>
      </c>
      <c r="BN436" s="19" t="n">
        <v>0.002</v>
      </c>
      <c r="BO436">
        <f>SUM(B436:BI436)</f>
        <v/>
      </c>
    </row>
    <row r="437">
      <c r="A437" s="1" t="n">
        <v>436</v>
      </c>
      <c r="B437" s="2" t="n">
        <v>255225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13571</v>
      </c>
      <c r="I437" s="2" t="n">
        <v>0</v>
      </c>
      <c r="J437" s="2" t="n">
        <v>193577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31701</v>
      </c>
      <c r="Q437" s="2" t="n">
        <v>0</v>
      </c>
      <c r="R437" s="2" t="n">
        <v>0</v>
      </c>
      <c r="S437" s="2" t="n">
        <v>158227</v>
      </c>
      <c r="T437" s="2" t="n">
        <v>101536</v>
      </c>
      <c r="U437" s="2" t="n">
        <v>0</v>
      </c>
      <c r="V437" s="2" t="n">
        <v>216994</v>
      </c>
      <c r="W437" s="2" t="n">
        <v>39552</v>
      </c>
      <c r="X437" s="2" t="n">
        <v>90627</v>
      </c>
      <c r="Y437" s="2" t="n">
        <v>0</v>
      </c>
      <c r="Z437" s="2" t="n">
        <v>0</v>
      </c>
      <c r="AA437" s="2" t="n">
        <v>0</v>
      </c>
      <c r="AB437" s="2" t="n">
        <v>240818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0</v>
      </c>
      <c r="AL437" s="2" t="n">
        <v>213727</v>
      </c>
      <c r="AM437" s="2" t="n">
        <v>0</v>
      </c>
      <c r="AN437" s="2" t="n">
        <v>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134818</v>
      </c>
      <c r="AU437" s="2" t="n">
        <v>0</v>
      </c>
      <c r="AV437" s="2" t="n">
        <v>0</v>
      </c>
      <c r="AW437" s="2" t="n">
        <v>135797</v>
      </c>
      <c r="AX437" s="2" t="n">
        <v>173178</v>
      </c>
      <c r="AY437" s="2" t="n">
        <v>0</v>
      </c>
      <c r="AZ437" s="2" t="n">
        <v>210382</v>
      </c>
      <c r="BA437" s="2" t="n">
        <v>0</v>
      </c>
      <c r="BB437" s="2" t="n">
        <v>0</v>
      </c>
      <c r="BC437" s="2" t="n">
        <v>0</v>
      </c>
      <c r="BD437" s="2" t="n">
        <v>0</v>
      </c>
      <c r="BE437" s="2" t="n">
        <v>188707</v>
      </c>
      <c r="BF437" s="2" t="n">
        <v>0</v>
      </c>
      <c r="BG437" s="2" t="n">
        <v>0</v>
      </c>
      <c r="BH437" s="2" t="n">
        <v>14153</v>
      </c>
      <c r="BI437" s="2" t="n">
        <v>65622</v>
      </c>
      <c r="BN437" s="19" t="n">
        <v>0.002</v>
      </c>
      <c r="BO437">
        <f>SUM(B437:BI437)</f>
        <v/>
      </c>
    </row>
    <row r="438">
      <c r="A438" s="1" t="n">
        <v>437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10986</v>
      </c>
      <c r="I438" s="2" t="n">
        <v>0</v>
      </c>
      <c r="J438" s="2" t="n">
        <v>152824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90848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190120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0</v>
      </c>
      <c r="AL438" s="2" t="n">
        <v>168732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106435</v>
      </c>
      <c r="AU438" s="2" t="n">
        <v>0</v>
      </c>
      <c r="AV438" s="2" t="n">
        <v>0</v>
      </c>
      <c r="AW438" s="2" t="n">
        <v>107208</v>
      </c>
      <c r="AX438" s="2" t="n">
        <v>136720</v>
      </c>
      <c r="AY438" s="2" t="n">
        <v>0</v>
      </c>
      <c r="AZ438" s="2" t="n">
        <v>166091</v>
      </c>
      <c r="BA438" s="2" t="n">
        <v>0</v>
      </c>
      <c r="BB438" s="2" t="n">
        <v>0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0</v>
      </c>
      <c r="BH438" s="2" t="n">
        <v>11173</v>
      </c>
      <c r="BI438" s="2" t="n">
        <v>0</v>
      </c>
      <c r="BN438" s="19" t="n">
        <v>0.002</v>
      </c>
      <c r="BO438">
        <f>SUM(B438:BI438)</f>
        <v/>
      </c>
    </row>
    <row r="439">
      <c r="A439" s="1" t="n">
        <v>438</v>
      </c>
      <c r="B439" s="2" t="n">
        <v>255225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13571</v>
      </c>
      <c r="I439" s="2" t="n">
        <v>0</v>
      </c>
      <c r="J439" s="2" t="n">
        <v>193577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112224</v>
      </c>
      <c r="U439" s="2" t="n">
        <v>0</v>
      </c>
      <c r="V439" s="2" t="n">
        <v>0</v>
      </c>
      <c r="W439" s="2" t="n">
        <v>39552</v>
      </c>
      <c r="X439" s="2" t="n">
        <v>90627</v>
      </c>
      <c r="Y439" s="2" t="n">
        <v>0</v>
      </c>
      <c r="Z439" s="2" t="n">
        <v>0</v>
      </c>
      <c r="AA439" s="2" t="n">
        <v>0</v>
      </c>
      <c r="AB439" s="2" t="n">
        <v>240818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0</v>
      </c>
      <c r="AL439" s="2" t="n">
        <v>213727</v>
      </c>
      <c r="AM439" s="2" t="n">
        <v>0</v>
      </c>
      <c r="AN439" s="2" t="n">
        <v>0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134818</v>
      </c>
      <c r="AU439" s="2" t="n">
        <v>0</v>
      </c>
      <c r="AV439" s="2" t="n">
        <v>0</v>
      </c>
      <c r="AW439" s="2" t="n">
        <v>135797</v>
      </c>
      <c r="AX439" s="2" t="n">
        <v>173178</v>
      </c>
      <c r="AY439" s="2" t="n">
        <v>0</v>
      </c>
      <c r="AZ439" s="2" t="n">
        <v>210382</v>
      </c>
      <c r="BA439" s="2" t="n">
        <v>0</v>
      </c>
      <c r="BB439" s="2" t="n">
        <v>0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0</v>
      </c>
      <c r="BH439" s="2" t="n">
        <v>14153</v>
      </c>
      <c r="BI439" s="2" t="n">
        <v>0</v>
      </c>
      <c r="BN439" s="19" t="n">
        <v>0.002</v>
      </c>
      <c r="BO439">
        <f>SUM(B439:BI439)</f>
        <v/>
      </c>
    </row>
    <row r="440">
      <c r="A440" s="1" t="n">
        <v>439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10986</v>
      </c>
      <c r="I440" s="2" t="n">
        <v>0</v>
      </c>
      <c r="J440" s="2" t="n">
        <v>152824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80160</v>
      </c>
      <c r="U440" s="2" t="n">
        <v>14084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190120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108837</v>
      </c>
      <c r="AL440" s="2" t="n">
        <v>168732</v>
      </c>
      <c r="AM440" s="2" t="n">
        <v>0</v>
      </c>
      <c r="AN440" s="2" t="n">
        <v>100868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106435</v>
      </c>
      <c r="AU440" s="2" t="n">
        <v>0</v>
      </c>
      <c r="AV440" s="2" t="n">
        <v>58755</v>
      </c>
      <c r="AW440" s="2" t="n">
        <v>107208</v>
      </c>
      <c r="AX440" s="2" t="n">
        <v>136720</v>
      </c>
      <c r="AY440" s="2" t="n">
        <v>0</v>
      </c>
      <c r="AZ440" s="2" t="n">
        <v>166091</v>
      </c>
      <c r="BA440" s="2" t="n">
        <v>0</v>
      </c>
      <c r="BB440" s="2" t="n">
        <v>0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0</v>
      </c>
      <c r="BH440" s="2" t="n">
        <v>11173</v>
      </c>
      <c r="BI440" s="2" t="n">
        <v>0</v>
      </c>
      <c r="BN440" s="19" t="n">
        <v>0.002</v>
      </c>
      <c r="BO440">
        <f>SUM(B440:BI440)</f>
        <v/>
      </c>
    </row>
    <row r="441">
      <c r="A441" s="1" t="n">
        <v>440</v>
      </c>
      <c r="B441" s="2" t="n">
        <v>255225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13571</v>
      </c>
      <c r="I441" s="2" t="n">
        <v>0</v>
      </c>
      <c r="J441" s="2" t="n">
        <v>193577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101536</v>
      </c>
      <c r="U441" s="2" t="n">
        <v>17398</v>
      </c>
      <c r="V441" s="2" t="n">
        <v>0</v>
      </c>
      <c r="W441" s="2" t="n">
        <v>39552</v>
      </c>
      <c r="X441" s="2" t="n">
        <v>90627</v>
      </c>
      <c r="Y441" s="2" t="n">
        <v>0</v>
      </c>
      <c r="Z441" s="2" t="n">
        <v>0</v>
      </c>
      <c r="AA441" s="2" t="n">
        <v>0</v>
      </c>
      <c r="AB441" s="2" t="n">
        <v>240818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134445</v>
      </c>
      <c r="AL441" s="2" t="n">
        <v>213727</v>
      </c>
      <c r="AM441" s="2" t="n">
        <v>0</v>
      </c>
      <c r="AN441" s="2" t="n">
        <v>127767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220280</v>
      </c>
      <c r="AT441" s="2" t="n">
        <v>134818</v>
      </c>
      <c r="AU441" s="2" t="n">
        <v>0</v>
      </c>
      <c r="AV441" s="2" t="n">
        <v>74423</v>
      </c>
      <c r="AW441" s="2" t="n">
        <v>135797</v>
      </c>
      <c r="AX441" s="2" t="n">
        <v>173178</v>
      </c>
      <c r="AY441" s="2" t="n">
        <v>0</v>
      </c>
      <c r="AZ441" s="2" t="n">
        <v>210382</v>
      </c>
      <c r="BA441" s="2" t="n">
        <v>0</v>
      </c>
      <c r="BB441" s="2" t="n">
        <v>75427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0</v>
      </c>
      <c r="BH441" s="2" t="n">
        <v>14153</v>
      </c>
      <c r="BI441" s="2" t="n">
        <v>0</v>
      </c>
      <c r="BN441" s="19" t="n">
        <v>0.002</v>
      </c>
      <c r="BO441">
        <f>SUM(B441:BI441)</f>
        <v/>
      </c>
    </row>
    <row r="442">
      <c r="A442" s="1" t="n">
        <v>441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157390</v>
      </c>
      <c r="H442" s="2" t="n">
        <v>0</v>
      </c>
      <c r="I442" s="2" t="n">
        <v>135595</v>
      </c>
      <c r="J442" s="2" t="n">
        <v>0</v>
      </c>
      <c r="K442" s="2" t="n">
        <v>0</v>
      </c>
      <c r="L442" s="2" t="n">
        <v>29803</v>
      </c>
      <c r="M442" s="2" t="n">
        <v>0</v>
      </c>
      <c r="N442" s="2" t="n">
        <v>0</v>
      </c>
      <c r="O442" s="2" t="n">
        <v>191722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215911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76088</v>
      </c>
      <c r="AH442" s="2" t="n">
        <v>160804</v>
      </c>
      <c r="AI442" s="2" t="n">
        <v>0</v>
      </c>
      <c r="AJ442" s="2" t="n">
        <v>0</v>
      </c>
      <c r="AK442" s="2" t="n">
        <v>0</v>
      </c>
      <c r="AL442" s="2" t="n">
        <v>0</v>
      </c>
      <c r="AM442" s="2" t="n">
        <v>18415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143859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42218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N442" s="19" t="n">
        <v>0.002</v>
      </c>
      <c r="BO442">
        <f>SUM(B442:BI442)</f>
        <v/>
      </c>
    </row>
    <row r="443">
      <c r="A443" s="1" t="n">
        <v>442</v>
      </c>
      <c r="B443" s="2" t="n">
        <v>255225</v>
      </c>
      <c r="C443" s="2" t="n">
        <v>0</v>
      </c>
      <c r="D443" s="2" t="n">
        <v>0</v>
      </c>
      <c r="E443" s="2" t="n">
        <v>145690</v>
      </c>
      <c r="F443" s="2" t="n">
        <v>0</v>
      </c>
      <c r="G443" s="2" t="n">
        <v>199360</v>
      </c>
      <c r="H443" s="2" t="n">
        <v>0</v>
      </c>
      <c r="I443" s="2" t="n">
        <v>167499</v>
      </c>
      <c r="J443" s="2" t="n">
        <v>0</v>
      </c>
      <c r="K443" s="2" t="n">
        <v>0</v>
      </c>
      <c r="L443" s="2" t="n">
        <v>36816</v>
      </c>
      <c r="M443" s="2" t="n">
        <v>0</v>
      </c>
      <c r="N443" s="2" t="n">
        <v>0</v>
      </c>
      <c r="O443" s="2" t="n">
        <v>242847</v>
      </c>
      <c r="P443" s="2" t="n">
        <v>0</v>
      </c>
      <c r="Q443" s="2" t="n">
        <v>0</v>
      </c>
      <c r="R443" s="2" t="n">
        <v>88142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273488</v>
      </c>
      <c r="Z443" s="2" t="n">
        <v>271030</v>
      </c>
      <c r="AA443" s="2" t="n">
        <v>0</v>
      </c>
      <c r="AB443" s="2" t="n">
        <v>0</v>
      </c>
      <c r="AC443" s="2" t="n">
        <v>0</v>
      </c>
      <c r="AD443" s="2" t="n">
        <v>22691</v>
      </c>
      <c r="AE443" s="2" t="n">
        <v>0</v>
      </c>
      <c r="AF443" s="2" t="n">
        <v>0</v>
      </c>
      <c r="AG443" s="2" t="n">
        <v>93991</v>
      </c>
      <c r="AH443" s="2" t="n">
        <v>203685</v>
      </c>
      <c r="AI443" s="2" t="n">
        <v>0</v>
      </c>
      <c r="AJ443" s="2" t="n">
        <v>0</v>
      </c>
      <c r="AK443" s="2" t="n">
        <v>0</v>
      </c>
      <c r="AL443" s="2" t="n">
        <v>0</v>
      </c>
      <c r="AM443" s="2" t="n">
        <v>23326</v>
      </c>
      <c r="AN443" s="2" t="n">
        <v>0</v>
      </c>
      <c r="AO443" s="2" t="n">
        <v>234358</v>
      </c>
      <c r="AP443" s="2" t="n">
        <v>179692</v>
      </c>
      <c r="AQ443" s="2" t="n">
        <v>0</v>
      </c>
      <c r="AR443" s="2" t="n">
        <v>182221</v>
      </c>
      <c r="AS443" s="2" t="n">
        <v>0</v>
      </c>
      <c r="AT443" s="2" t="n">
        <v>124174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100751</v>
      </c>
      <c r="AZ443" s="2" t="n">
        <v>0</v>
      </c>
      <c r="BA443" s="2" t="n">
        <v>0</v>
      </c>
      <c r="BB443" s="2" t="n">
        <v>0</v>
      </c>
      <c r="BC443" s="2" t="n">
        <v>253187</v>
      </c>
      <c r="BD443" s="2" t="n">
        <v>53476</v>
      </c>
      <c r="BE443" s="2" t="n">
        <v>0</v>
      </c>
      <c r="BF443" s="2" t="n">
        <v>0</v>
      </c>
      <c r="BG443" s="2" t="n">
        <v>0</v>
      </c>
      <c r="BH443" s="2" t="n">
        <v>0</v>
      </c>
      <c r="BI443" s="2" t="n">
        <v>0</v>
      </c>
      <c r="BN443" s="19" t="n">
        <v>0.002</v>
      </c>
      <c r="BO443">
        <f>SUM(B443:BI443)</f>
        <v/>
      </c>
    </row>
    <row r="444">
      <c r="A444" s="1" t="n">
        <v>443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157390</v>
      </c>
      <c r="H444" s="2" t="n">
        <v>0</v>
      </c>
      <c r="I444" s="2" t="n">
        <v>135595</v>
      </c>
      <c r="J444" s="2" t="n">
        <v>0</v>
      </c>
      <c r="K444" s="2" t="n">
        <v>0</v>
      </c>
      <c r="L444" s="2" t="n">
        <v>0</v>
      </c>
      <c r="M444" s="2" t="n">
        <v>11203</v>
      </c>
      <c r="N444" s="2" t="n">
        <v>0</v>
      </c>
      <c r="O444" s="2" t="n">
        <v>0</v>
      </c>
      <c r="P444" s="2" t="n">
        <v>25027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76088</v>
      </c>
      <c r="AH444" s="2" t="n">
        <v>0</v>
      </c>
      <c r="AI444" s="2" t="n">
        <v>0</v>
      </c>
      <c r="AJ444" s="2" t="n">
        <v>0</v>
      </c>
      <c r="AK444" s="2" t="n">
        <v>0</v>
      </c>
      <c r="AL444" s="2" t="n">
        <v>0</v>
      </c>
      <c r="AM444" s="2" t="n">
        <v>18415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42218</v>
      </c>
      <c r="BE444" s="2" t="n">
        <v>0</v>
      </c>
      <c r="BF444" s="2" t="n">
        <v>0</v>
      </c>
      <c r="BG444" s="2" t="n">
        <v>0</v>
      </c>
      <c r="BH444" s="2" t="n">
        <v>0</v>
      </c>
      <c r="BI444" s="2" t="n">
        <v>0</v>
      </c>
      <c r="BN444" s="19" t="n">
        <v>0.002</v>
      </c>
      <c r="BO444">
        <f>SUM(B444:BI444)</f>
        <v/>
      </c>
    </row>
    <row r="445">
      <c r="A445" s="1" t="n">
        <v>444</v>
      </c>
      <c r="B445" s="2" t="n">
        <v>255225</v>
      </c>
      <c r="C445" s="2" t="n">
        <v>0</v>
      </c>
      <c r="D445" s="2" t="n">
        <v>0</v>
      </c>
      <c r="E445" s="2" t="n">
        <v>145690</v>
      </c>
      <c r="F445" s="2" t="n">
        <v>0</v>
      </c>
      <c r="G445" s="2" t="n">
        <v>199360</v>
      </c>
      <c r="H445" s="2" t="n">
        <v>0</v>
      </c>
      <c r="I445" s="2" t="n">
        <v>167499</v>
      </c>
      <c r="J445" s="2" t="n">
        <v>0</v>
      </c>
      <c r="K445" s="2" t="n">
        <v>0</v>
      </c>
      <c r="L445" s="2" t="n">
        <v>30680</v>
      </c>
      <c r="M445" s="2" t="n">
        <v>13839</v>
      </c>
      <c r="N445" s="2" t="n">
        <v>0</v>
      </c>
      <c r="O445" s="2" t="n">
        <v>0</v>
      </c>
      <c r="P445" s="2" t="n">
        <v>31701</v>
      </c>
      <c r="Q445" s="2" t="n">
        <v>0</v>
      </c>
      <c r="R445" s="2" t="n">
        <v>88142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209204</v>
      </c>
      <c r="AD445" s="2" t="n">
        <v>22691</v>
      </c>
      <c r="AE445" s="2" t="n">
        <v>0</v>
      </c>
      <c r="AF445" s="2" t="n">
        <v>0</v>
      </c>
      <c r="AG445" s="2" t="n">
        <v>93991</v>
      </c>
      <c r="AH445" s="2" t="n">
        <v>187604</v>
      </c>
      <c r="AI445" s="2" t="n">
        <v>0</v>
      </c>
      <c r="AJ445" s="2" t="n">
        <v>0</v>
      </c>
      <c r="AK445" s="2" t="n">
        <v>0</v>
      </c>
      <c r="AL445" s="2" t="n">
        <v>0</v>
      </c>
      <c r="AM445" s="2" t="n">
        <v>23326</v>
      </c>
      <c r="AN445" s="2" t="n">
        <v>0</v>
      </c>
      <c r="AO445" s="2" t="n">
        <v>234358</v>
      </c>
      <c r="AP445" s="2" t="n">
        <v>179692</v>
      </c>
      <c r="AQ445" s="2" t="n">
        <v>0</v>
      </c>
      <c r="AR445" s="2" t="n">
        <v>0</v>
      </c>
      <c r="AS445" s="2" t="n">
        <v>220280</v>
      </c>
      <c r="AT445" s="2" t="n">
        <v>124174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100751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53476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N445" s="19" t="n">
        <v>0.002</v>
      </c>
      <c r="BO445">
        <f>SUM(B445:BI445)</f>
        <v/>
      </c>
    </row>
    <row r="446">
      <c r="A446" s="1" t="n">
        <v>445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36223</v>
      </c>
      <c r="G446" s="2" t="n">
        <v>157390</v>
      </c>
      <c r="H446" s="2" t="n">
        <v>0</v>
      </c>
      <c r="I446" s="2" t="n">
        <v>135595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136594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179318</v>
      </c>
      <c r="AD446" s="2" t="n">
        <v>0</v>
      </c>
      <c r="AE446" s="2" t="n">
        <v>0</v>
      </c>
      <c r="AF446" s="2" t="n">
        <v>59836</v>
      </c>
      <c r="AG446" s="2" t="n">
        <v>76088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18415</v>
      </c>
      <c r="AN446" s="2" t="n">
        <v>0</v>
      </c>
      <c r="AO446" s="2" t="n">
        <v>0</v>
      </c>
      <c r="AP446" s="2" t="n">
        <v>0</v>
      </c>
      <c r="AQ446" s="2" t="n">
        <v>235316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42218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N446" s="19" t="n">
        <v>0.002</v>
      </c>
      <c r="BO446">
        <f>SUM(B446:BI446)</f>
        <v/>
      </c>
    </row>
    <row r="447">
      <c r="A447" s="1" t="n">
        <v>446</v>
      </c>
      <c r="B447" s="2" t="n">
        <v>255225</v>
      </c>
      <c r="C447" s="2" t="n">
        <v>0</v>
      </c>
      <c r="D447" s="2" t="n">
        <v>0</v>
      </c>
      <c r="E447" s="2" t="n">
        <v>145690</v>
      </c>
      <c r="F447" s="2" t="n">
        <v>45883</v>
      </c>
      <c r="G447" s="2" t="n">
        <v>199360</v>
      </c>
      <c r="H447" s="2" t="n">
        <v>0</v>
      </c>
      <c r="I447" s="2" t="n">
        <v>167499</v>
      </c>
      <c r="J447" s="2" t="n">
        <v>0</v>
      </c>
      <c r="K447" s="2" t="n">
        <v>0</v>
      </c>
      <c r="L447" s="2" t="n">
        <v>30680</v>
      </c>
      <c r="M447" s="2" t="n">
        <v>0</v>
      </c>
      <c r="N447" s="2" t="n">
        <v>168734</v>
      </c>
      <c r="O447" s="2" t="n">
        <v>0</v>
      </c>
      <c r="P447" s="2" t="n">
        <v>0</v>
      </c>
      <c r="Q447" s="2" t="n">
        <v>0</v>
      </c>
      <c r="R447" s="2" t="n">
        <v>88142</v>
      </c>
      <c r="S447" s="2" t="n">
        <v>0</v>
      </c>
      <c r="T447" s="2" t="n">
        <v>0</v>
      </c>
      <c r="U447" s="2" t="n">
        <v>0</v>
      </c>
      <c r="V447" s="2" t="n">
        <v>216994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227136</v>
      </c>
      <c r="AD447" s="2" t="n">
        <v>22691</v>
      </c>
      <c r="AE447" s="2" t="n">
        <v>0</v>
      </c>
      <c r="AF447" s="2" t="n">
        <v>75792</v>
      </c>
      <c r="AG447" s="2" t="n">
        <v>93991</v>
      </c>
      <c r="AH447" s="2" t="n">
        <v>187604</v>
      </c>
      <c r="AI447" s="2" t="n">
        <v>0</v>
      </c>
      <c r="AJ447" s="2" t="n">
        <v>0</v>
      </c>
      <c r="AK447" s="2" t="n">
        <v>0</v>
      </c>
      <c r="AL447" s="2" t="n">
        <v>0</v>
      </c>
      <c r="AM447" s="2" t="n">
        <v>23326</v>
      </c>
      <c r="AN447" s="2" t="n">
        <v>0</v>
      </c>
      <c r="AO447" s="2" t="n">
        <v>234358</v>
      </c>
      <c r="AP447" s="2" t="n">
        <v>179692</v>
      </c>
      <c r="AQ447" s="2" t="n">
        <v>298067</v>
      </c>
      <c r="AR447" s="2" t="n">
        <v>0</v>
      </c>
      <c r="AS447" s="2" t="n">
        <v>0</v>
      </c>
      <c r="AT447" s="2" t="n">
        <v>124174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100751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53476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N447" s="19" t="n">
        <v>0.002</v>
      </c>
      <c r="BO447">
        <f>SUM(B447:BI447)</f>
        <v/>
      </c>
    </row>
    <row r="448">
      <c r="A448" s="1" t="n">
        <v>447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157390</v>
      </c>
      <c r="H448" s="2" t="n">
        <v>0</v>
      </c>
      <c r="I448" s="2" t="n">
        <v>135595</v>
      </c>
      <c r="J448" s="2" t="n">
        <v>0</v>
      </c>
      <c r="K448" s="2" t="n">
        <v>0</v>
      </c>
      <c r="L448" s="2" t="n">
        <v>26297</v>
      </c>
      <c r="M448" s="2" t="n">
        <v>0</v>
      </c>
      <c r="N448" s="2" t="n">
        <v>0</v>
      </c>
      <c r="O448" s="2" t="n">
        <v>217284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215911</v>
      </c>
      <c r="Z448" s="2" t="n">
        <v>232312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76088</v>
      </c>
      <c r="AH448" s="2" t="n">
        <v>0</v>
      </c>
      <c r="AI448" s="2" t="n">
        <v>0</v>
      </c>
      <c r="AJ448" s="2" t="n">
        <v>0</v>
      </c>
      <c r="AK448" s="2" t="n">
        <v>0</v>
      </c>
      <c r="AL448" s="2" t="n">
        <v>0</v>
      </c>
      <c r="AM448" s="2" t="n">
        <v>18415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163040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42218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N448" s="19" t="n">
        <v>0.002</v>
      </c>
      <c r="BO448">
        <f>SUM(B448:BI448)</f>
        <v/>
      </c>
    </row>
    <row r="449">
      <c r="A449" s="1" t="n">
        <v>448</v>
      </c>
      <c r="B449" s="2" t="n">
        <v>255225</v>
      </c>
      <c r="C449" s="2" t="n">
        <v>0</v>
      </c>
      <c r="D449" s="2" t="n">
        <v>0</v>
      </c>
      <c r="E449" s="2" t="n">
        <v>145690</v>
      </c>
      <c r="F449" s="2" t="n">
        <v>0</v>
      </c>
      <c r="G449" s="2" t="n">
        <v>199360</v>
      </c>
      <c r="H449" s="2" t="n">
        <v>0</v>
      </c>
      <c r="I449" s="2" t="n">
        <v>167499</v>
      </c>
      <c r="J449" s="2" t="n">
        <v>0</v>
      </c>
      <c r="K449" s="2" t="n">
        <v>0</v>
      </c>
      <c r="L449" s="2" t="n">
        <v>33309</v>
      </c>
      <c r="M449" s="2" t="n">
        <v>0</v>
      </c>
      <c r="N449" s="2" t="n">
        <v>0</v>
      </c>
      <c r="O449" s="2" t="n">
        <v>268410</v>
      </c>
      <c r="P449" s="2" t="n">
        <v>0</v>
      </c>
      <c r="Q449" s="2" t="n">
        <v>0</v>
      </c>
      <c r="R449" s="2" t="n">
        <v>88142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273488</v>
      </c>
      <c r="Z449" s="2" t="n">
        <v>294261</v>
      </c>
      <c r="AA449" s="2" t="n">
        <v>0</v>
      </c>
      <c r="AB449" s="2" t="n">
        <v>0</v>
      </c>
      <c r="AC449" s="2" t="n">
        <v>0</v>
      </c>
      <c r="AD449" s="2" t="n">
        <v>22691</v>
      </c>
      <c r="AE449" s="2" t="n">
        <v>0</v>
      </c>
      <c r="AF449" s="2" t="n">
        <v>0</v>
      </c>
      <c r="AG449" s="2" t="n">
        <v>93991</v>
      </c>
      <c r="AH449" s="2" t="n">
        <v>187604</v>
      </c>
      <c r="AI449" s="2" t="n">
        <v>0</v>
      </c>
      <c r="AJ449" s="2" t="n">
        <v>0</v>
      </c>
      <c r="AK449" s="2" t="n">
        <v>0</v>
      </c>
      <c r="AL449" s="2" t="n">
        <v>0</v>
      </c>
      <c r="AM449" s="2" t="n">
        <v>23326</v>
      </c>
      <c r="AN449" s="2" t="n">
        <v>0</v>
      </c>
      <c r="AO449" s="2" t="n">
        <v>234358</v>
      </c>
      <c r="AP449" s="2" t="n">
        <v>179692</v>
      </c>
      <c r="AQ449" s="2" t="n">
        <v>0</v>
      </c>
      <c r="AR449" s="2" t="n">
        <v>201403</v>
      </c>
      <c r="AS449" s="2" t="n">
        <v>0</v>
      </c>
      <c r="AT449" s="2" t="n">
        <v>124174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100751</v>
      </c>
      <c r="AZ449" s="2" t="n">
        <v>0</v>
      </c>
      <c r="BA449" s="2" t="n">
        <v>0</v>
      </c>
      <c r="BB449" s="2" t="n">
        <v>0</v>
      </c>
      <c r="BC449" s="2" t="n">
        <v>253187</v>
      </c>
      <c r="BD449" s="2" t="n">
        <v>53476</v>
      </c>
      <c r="BE449" s="2" t="n">
        <v>0</v>
      </c>
      <c r="BF449" s="2" t="n">
        <v>0</v>
      </c>
      <c r="BG449" s="2" t="n">
        <v>0</v>
      </c>
      <c r="BH449" s="2" t="n">
        <v>0</v>
      </c>
      <c r="BI449" s="2" t="n">
        <v>0</v>
      </c>
      <c r="BN449" s="19" t="n">
        <v>0.002</v>
      </c>
      <c r="BO449">
        <f>SUM(B449:BI449)</f>
        <v/>
      </c>
    </row>
    <row r="450">
      <c r="A450" s="1" t="n">
        <v>449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157390</v>
      </c>
      <c r="H450" s="2" t="n">
        <v>0</v>
      </c>
      <c r="I450" s="2" t="n">
        <v>135595</v>
      </c>
      <c r="J450" s="2" t="n">
        <v>0</v>
      </c>
      <c r="K450" s="2" t="n">
        <v>0</v>
      </c>
      <c r="L450" s="2" t="n">
        <v>0</v>
      </c>
      <c r="M450" s="2" t="n">
        <v>9885</v>
      </c>
      <c r="N450" s="2" t="n">
        <v>0</v>
      </c>
      <c r="O450" s="2" t="n">
        <v>0</v>
      </c>
      <c r="P450" s="2" t="n">
        <v>28364</v>
      </c>
      <c r="Q450" s="2" t="n">
        <v>0</v>
      </c>
      <c r="R450" s="2" t="n">
        <v>0</v>
      </c>
      <c r="S450" s="2" t="n">
        <v>113019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76088</v>
      </c>
      <c r="AH450" s="2" t="n">
        <v>0</v>
      </c>
      <c r="AI450" s="2" t="n">
        <v>0</v>
      </c>
      <c r="AJ450" s="2" t="n">
        <v>0</v>
      </c>
      <c r="AK450" s="2" t="n">
        <v>0</v>
      </c>
      <c r="AL450" s="2" t="n">
        <v>0</v>
      </c>
      <c r="AM450" s="2" t="n">
        <v>18415</v>
      </c>
      <c r="AN450" s="2" t="n">
        <v>0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42218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N450" s="19" t="n">
        <v>0.002</v>
      </c>
      <c r="BO450">
        <f>SUM(B450:BI450)</f>
        <v/>
      </c>
    </row>
    <row r="451">
      <c r="A451" s="1" t="n">
        <v>450</v>
      </c>
      <c r="B451" s="2" t="n">
        <v>255225</v>
      </c>
      <c r="C451" s="2" t="n">
        <v>0</v>
      </c>
      <c r="D451" s="2" t="n">
        <v>0</v>
      </c>
      <c r="E451" s="2" t="n">
        <v>145690</v>
      </c>
      <c r="F451" s="2" t="n">
        <v>0</v>
      </c>
      <c r="G451" s="2" t="n">
        <v>199360</v>
      </c>
      <c r="H451" s="2" t="n">
        <v>0</v>
      </c>
      <c r="I451" s="2" t="n">
        <v>167499</v>
      </c>
      <c r="J451" s="2" t="n">
        <v>0</v>
      </c>
      <c r="K451" s="2" t="n">
        <v>0</v>
      </c>
      <c r="L451" s="2" t="n">
        <v>30680</v>
      </c>
      <c r="M451" s="2" t="n">
        <v>12521</v>
      </c>
      <c r="N451" s="2" t="n">
        <v>0</v>
      </c>
      <c r="O451" s="2" t="n">
        <v>0</v>
      </c>
      <c r="P451" s="2" t="n">
        <v>35038</v>
      </c>
      <c r="Q451" s="2" t="n">
        <v>0</v>
      </c>
      <c r="R451" s="2" t="n">
        <v>88142</v>
      </c>
      <c r="S451" s="2" t="n">
        <v>143157</v>
      </c>
      <c r="T451" s="2" t="n">
        <v>0</v>
      </c>
      <c r="U451" s="2" t="n">
        <v>0</v>
      </c>
      <c r="V451" s="2" t="n">
        <v>216994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209204</v>
      </c>
      <c r="AD451" s="2" t="n">
        <v>22691</v>
      </c>
      <c r="AE451" s="2" t="n">
        <v>0</v>
      </c>
      <c r="AF451" s="2" t="n">
        <v>0</v>
      </c>
      <c r="AG451" s="2" t="n">
        <v>93991</v>
      </c>
      <c r="AH451" s="2" t="n">
        <v>187604</v>
      </c>
      <c r="AI451" s="2" t="n">
        <v>0</v>
      </c>
      <c r="AJ451" s="2" t="n">
        <v>0</v>
      </c>
      <c r="AK451" s="2" t="n">
        <v>0</v>
      </c>
      <c r="AL451" s="2" t="n">
        <v>0</v>
      </c>
      <c r="AM451" s="2" t="n">
        <v>23326</v>
      </c>
      <c r="AN451" s="2" t="n">
        <v>0</v>
      </c>
      <c r="AO451" s="2" t="n">
        <v>234358</v>
      </c>
      <c r="AP451" s="2" t="n">
        <v>179692</v>
      </c>
      <c r="AQ451" s="2" t="n">
        <v>0</v>
      </c>
      <c r="AR451" s="2" t="n">
        <v>0</v>
      </c>
      <c r="AS451" s="2" t="n">
        <v>0</v>
      </c>
      <c r="AT451" s="2" t="n">
        <v>124174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100751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53476</v>
      </c>
      <c r="BE451" s="2" t="n">
        <v>0</v>
      </c>
      <c r="BF451" s="2" t="n">
        <v>0</v>
      </c>
      <c r="BG451" s="2" t="n">
        <v>0</v>
      </c>
      <c r="BH451" s="2" t="n">
        <v>0</v>
      </c>
      <c r="BI451" s="2" t="n">
        <v>65622</v>
      </c>
      <c r="BN451" s="19" t="n">
        <v>0.002</v>
      </c>
      <c r="BO451">
        <f>SUM(B451:BI451)</f>
        <v/>
      </c>
    </row>
    <row r="452">
      <c r="A452" s="1" t="n">
        <v>451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157390</v>
      </c>
      <c r="H452" s="2" t="n">
        <v>0</v>
      </c>
      <c r="I452" s="2" t="n">
        <v>135595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75016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76088</v>
      </c>
      <c r="AH452" s="2" t="n">
        <v>0</v>
      </c>
      <c r="AI452" s="2" t="n">
        <v>0</v>
      </c>
      <c r="AJ452" s="2" t="n">
        <v>0</v>
      </c>
      <c r="AK452" s="2" t="n">
        <v>0</v>
      </c>
      <c r="AL452" s="2" t="n">
        <v>0</v>
      </c>
      <c r="AM452" s="2" t="n">
        <v>18415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88359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42218</v>
      </c>
      <c r="BE452" s="2" t="n">
        <v>0</v>
      </c>
      <c r="BF452" s="2" t="n">
        <v>0</v>
      </c>
      <c r="BG452" s="2" t="n">
        <v>0</v>
      </c>
      <c r="BH452" s="2" t="n">
        <v>0</v>
      </c>
      <c r="BI452" s="2" t="n">
        <v>0</v>
      </c>
      <c r="BN452" s="19" t="n">
        <v>0.002</v>
      </c>
      <c r="BO452">
        <f>SUM(B452:BI452)</f>
        <v/>
      </c>
    </row>
    <row r="453">
      <c r="A453" s="1" t="n">
        <v>452</v>
      </c>
      <c r="B453" s="2" t="n">
        <v>255225</v>
      </c>
      <c r="C453" s="2" t="n">
        <v>0</v>
      </c>
      <c r="D453" s="2" t="n">
        <v>0</v>
      </c>
      <c r="E453" s="2" t="n">
        <v>145690</v>
      </c>
      <c r="F453" s="2" t="n">
        <v>0</v>
      </c>
      <c r="G453" s="2" t="n">
        <v>199360</v>
      </c>
      <c r="H453" s="2" t="n">
        <v>0</v>
      </c>
      <c r="I453" s="2" t="n">
        <v>167499</v>
      </c>
      <c r="J453" s="2" t="n">
        <v>0</v>
      </c>
      <c r="K453" s="2" t="n">
        <v>0</v>
      </c>
      <c r="L453" s="2" t="n">
        <v>30680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92666</v>
      </c>
      <c r="R453" s="2" t="n">
        <v>88142</v>
      </c>
      <c r="S453" s="2" t="n">
        <v>0</v>
      </c>
      <c r="T453" s="2" t="n">
        <v>0</v>
      </c>
      <c r="U453" s="2" t="n">
        <v>0</v>
      </c>
      <c r="V453" s="2" t="n">
        <v>216994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22691</v>
      </c>
      <c r="AE453" s="2" t="n">
        <v>96673</v>
      </c>
      <c r="AF453" s="2" t="n">
        <v>0</v>
      </c>
      <c r="AG453" s="2" t="n">
        <v>93991</v>
      </c>
      <c r="AH453" s="2" t="n">
        <v>187604</v>
      </c>
      <c r="AI453" s="2" t="n">
        <v>108196</v>
      </c>
      <c r="AJ453" s="2" t="n">
        <v>0</v>
      </c>
      <c r="AK453" s="2" t="n">
        <v>0</v>
      </c>
      <c r="AL453" s="2" t="n">
        <v>0</v>
      </c>
      <c r="AM453" s="2" t="n">
        <v>23326</v>
      </c>
      <c r="AN453" s="2" t="n">
        <v>0</v>
      </c>
      <c r="AO453" s="2" t="n">
        <v>234358</v>
      </c>
      <c r="AP453" s="2" t="n">
        <v>179692</v>
      </c>
      <c r="AQ453" s="2" t="n">
        <v>0</v>
      </c>
      <c r="AR453" s="2" t="n">
        <v>0</v>
      </c>
      <c r="AS453" s="2" t="n">
        <v>0</v>
      </c>
      <c r="AT453" s="2" t="n">
        <v>124174</v>
      </c>
      <c r="AU453" s="2" t="n">
        <v>111921</v>
      </c>
      <c r="AV453" s="2" t="n">
        <v>0</v>
      </c>
      <c r="AW453" s="2" t="n">
        <v>0</v>
      </c>
      <c r="AX453" s="2" t="n">
        <v>0</v>
      </c>
      <c r="AY453" s="2" t="n">
        <v>100751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53476</v>
      </c>
      <c r="BE453" s="2" t="n">
        <v>188707</v>
      </c>
      <c r="BF453" s="2" t="n">
        <v>3550</v>
      </c>
      <c r="BG453" s="2" t="n">
        <v>0</v>
      </c>
      <c r="BH453" s="2" t="n">
        <v>0</v>
      </c>
      <c r="BI453" s="2" t="n">
        <v>65622</v>
      </c>
      <c r="BN453" s="19" t="n">
        <v>0.002</v>
      </c>
      <c r="BO453">
        <f>SUM(B453:BI453)</f>
        <v/>
      </c>
    </row>
    <row r="454">
      <c r="A454" s="1" t="n">
        <v>453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157390</v>
      </c>
      <c r="H454" s="2" t="n">
        <v>0</v>
      </c>
      <c r="I454" s="2" t="n">
        <v>135595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85624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76088</v>
      </c>
      <c r="AH454" s="2" t="n">
        <v>0</v>
      </c>
      <c r="AI454" s="2" t="n">
        <v>0</v>
      </c>
      <c r="AJ454" s="2" t="n">
        <v>0</v>
      </c>
      <c r="AK454" s="2" t="n">
        <v>0</v>
      </c>
      <c r="AL454" s="2" t="n">
        <v>0</v>
      </c>
      <c r="AM454" s="2" t="n">
        <v>18415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86358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42218</v>
      </c>
      <c r="BE454" s="2" t="n">
        <v>0</v>
      </c>
      <c r="BF454" s="2" t="n">
        <v>0</v>
      </c>
      <c r="BG454" s="2" t="n">
        <v>0</v>
      </c>
      <c r="BH454" s="2" t="n">
        <v>0</v>
      </c>
      <c r="BI454" s="2" t="n">
        <v>0</v>
      </c>
      <c r="BN454" s="19" t="n">
        <v>0.002</v>
      </c>
      <c r="BO454">
        <f>SUM(B454:BI454)</f>
        <v/>
      </c>
    </row>
    <row r="455">
      <c r="A455" s="1" t="n">
        <v>454</v>
      </c>
      <c r="B455" s="2" t="n">
        <v>255225</v>
      </c>
      <c r="C455" s="2" t="n">
        <v>0</v>
      </c>
      <c r="D455" s="2" t="n">
        <v>63095</v>
      </c>
      <c r="E455" s="2" t="n">
        <v>145690</v>
      </c>
      <c r="F455" s="2" t="n">
        <v>0</v>
      </c>
      <c r="G455" s="2" t="n">
        <v>199360</v>
      </c>
      <c r="H455" s="2" t="n">
        <v>0</v>
      </c>
      <c r="I455" s="2" t="n">
        <v>167499</v>
      </c>
      <c r="J455" s="2" t="n">
        <v>0</v>
      </c>
      <c r="K455" s="2" t="n">
        <v>0</v>
      </c>
      <c r="L455" s="2" t="n">
        <v>30680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105770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22691</v>
      </c>
      <c r="AE455" s="2" t="n">
        <v>0</v>
      </c>
      <c r="AF455" s="2" t="n">
        <v>0</v>
      </c>
      <c r="AG455" s="2" t="n">
        <v>93991</v>
      </c>
      <c r="AH455" s="2" t="n">
        <v>187604</v>
      </c>
      <c r="AI455" s="2" t="n">
        <v>0</v>
      </c>
      <c r="AJ455" s="2" t="n">
        <v>0</v>
      </c>
      <c r="AK455" s="2" t="n">
        <v>0</v>
      </c>
      <c r="AL455" s="2" t="n">
        <v>0</v>
      </c>
      <c r="AM455" s="2" t="n">
        <v>23326</v>
      </c>
      <c r="AN455" s="2" t="n">
        <v>0</v>
      </c>
      <c r="AO455" s="2" t="n">
        <v>234358</v>
      </c>
      <c r="AP455" s="2" t="n">
        <v>179692</v>
      </c>
      <c r="AQ455" s="2" t="n">
        <v>0</v>
      </c>
      <c r="AR455" s="2" t="n">
        <v>0</v>
      </c>
      <c r="AS455" s="2" t="n">
        <v>0</v>
      </c>
      <c r="AT455" s="2" t="n">
        <v>124174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109387</v>
      </c>
      <c r="AZ455" s="2" t="n">
        <v>0</v>
      </c>
      <c r="BA455" s="2" t="n">
        <v>0</v>
      </c>
      <c r="BB455" s="2" t="n">
        <v>0</v>
      </c>
      <c r="BC455" s="2" t="n">
        <v>253187</v>
      </c>
      <c r="BD455" s="2" t="n">
        <v>53476</v>
      </c>
      <c r="BE455" s="2" t="n">
        <v>0</v>
      </c>
      <c r="BF455" s="2" t="n">
        <v>0</v>
      </c>
      <c r="BG455" s="2" t="n">
        <v>0</v>
      </c>
      <c r="BH455" s="2" t="n">
        <v>0</v>
      </c>
      <c r="BI455" s="2" t="n">
        <v>0</v>
      </c>
      <c r="BN455" s="19" t="n">
        <v>0.002</v>
      </c>
      <c r="BO455">
        <f>SUM(B455:BI455)</f>
        <v/>
      </c>
    </row>
    <row r="456">
      <c r="A456" s="1" t="n">
        <v>455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157390</v>
      </c>
      <c r="H456" s="2" t="n">
        <v>0</v>
      </c>
      <c r="I456" s="2" t="n">
        <v>135595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25027</v>
      </c>
      <c r="Q456" s="2" t="n">
        <v>0</v>
      </c>
      <c r="R456" s="2" t="n">
        <v>0</v>
      </c>
      <c r="S456" s="2" t="n">
        <v>128088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76088</v>
      </c>
      <c r="AH456" s="2" t="n">
        <v>0</v>
      </c>
      <c r="AI456" s="2" t="n">
        <v>0</v>
      </c>
      <c r="AJ456" s="2" t="n">
        <v>0</v>
      </c>
      <c r="AK456" s="2" t="n">
        <v>0</v>
      </c>
      <c r="AL456" s="2" t="n">
        <v>0</v>
      </c>
      <c r="AM456" s="2" t="n">
        <v>18415</v>
      </c>
      <c r="AN456" s="2" t="n">
        <v>0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42218</v>
      </c>
      <c r="BE456" s="2" t="n">
        <v>0</v>
      </c>
      <c r="BF456" s="2" t="n">
        <v>0</v>
      </c>
      <c r="BG456" s="2" t="n">
        <v>0</v>
      </c>
      <c r="BH456" s="2" t="n">
        <v>0</v>
      </c>
      <c r="BI456" s="2" t="n">
        <v>0</v>
      </c>
      <c r="BN456" s="19" t="n">
        <v>0.002</v>
      </c>
      <c r="BO456">
        <f>SUM(B456:BI456)</f>
        <v/>
      </c>
    </row>
    <row r="457">
      <c r="A457" s="1" t="n">
        <v>456</v>
      </c>
      <c r="B457" s="2" t="n">
        <v>255225</v>
      </c>
      <c r="C457" s="2" t="n">
        <v>0</v>
      </c>
      <c r="D457" s="2" t="n">
        <v>0</v>
      </c>
      <c r="E457" s="2" t="n">
        <v>145690</v>
      </c>
      <c r="F457" s="2" t="n">
        <v>0</v>
      </c>
      <c r="G457" s="2" t="n">
        <v>199360</v>
      </c>
      <c r="H457" s="2" t="n">
        <v>0</v>
      </c>
      <c r="I457" s="2" t="n">
        <v>167499</v>
      </c>
      <c r="J457" s="2" t="n">
        <v>0</v>
      </c>
      <c r="K457" s="2" t="n">
        <v>0</v>
      </c>
      <c r="L457" s="2" t="n">
        <v>30680</v>
      </c>
      <c r="M457" s="2" t="n">
        <v>0</v>
      </c>
      <c r="N457" s="2" t="n">
        <v>0</v>
      </c>
      <c r="O457" s="2" t="n">
        <v>0</v>
      </c>
      <c r="P457" s="2" t="n">
        <v>31701</v>
      </c>
      <c r="Q457" s="2" t="n">
        <v>0</v>
      </c>
      <c r="R457" s="2" t="n">
        <v>88142</v>
      </c>
      <c r="S457" s="2" t="n">
        <v>158227</v>
      </c>
      <c r="T457" s="2" t="n">
        <v>0</v>
      </c>
      <c r="U457" s="2" t="n">
        <v>0</v>
      </c>
      <c r="V457" s="2" t="n">
        <v>216994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22691</v>
      </c>
      <c r="AE457" s="2" t="n">
        <v>0</v>
      </c>
      <c r="AF457" s="2" t="n">
        <v>0</v>
      </c>
      <c r="AG457" s="2" t="n">
        <v>93991</v>
      </c>
      <c r="AH457" s="2" t="n">
        <v>187604</v>
      </c>
      <c r="AI457" s="2" t="n">
        <v>0</v>
      </c>
      <c r="AJ457" s="2" t="n">
        <v>0</v>
      </c>
      <c r="AK457" s="2" t="n">
        <v>0</v>
      </c>
      <c r="AL457" s="2" t="n">
        <v>0</v>
      </c>
      <c r="AM457" s="2" t="n">
        <v>23326</v>
      </c>
      <c r="AN457" s="2" t="n">
        <v>0</v>
      </c>
      <c r="AO457" s="2" t="n">
        <v>234358</v>
      </c>
      <c r="AP457" s="2" t="n">
        <v>179692</v>
      </c>
      <c r="AQ457" s="2" t="n">
        <v>0</v>
      </c>
      <c r="AR457" s="2" t="n">
        <v>0</v>
      </c>
      <c r="AS457" s="2" t="n">
        <v>0</v>
      </c>
      <c r="AT457" s="2" t="n">
        <v>124174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100751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53476</v>
      </c>
      <c r="BE457" s="2" t="n">
        <v>188707</v>
      </c>
      <c r="BF457" s="2" t="n">
        <v>0</v>
      </c>
      <c r="BG457" s="2" t="n">
        <v>0</v>
      </c>
      <c r="BH457" s="2" t="n">
        <v>0</v>
      </c>
      <c r="BI457" s="2" t="n">
        <v>65622</v>
      </c>
      <c r="BN457" s="19" t="n">
        <v>0.002</v>
      </c>
      <c r="BO457">
        <f>SUM(B457:BI457)</f>
        <v/>
      </c>
    </row>
    <row r="458">
      <c r="A458" s="1" t="n">
        <v>457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157390</v>
      </c>
      <c r="H458" s="2" t="n">
        <v>9694</v>
      </c>
      <c r="I458" s="2" t="n">
        <v>135595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90848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76088</v>
      </c>
      <c r="AH458" s="2" t="n">
        <v>0</v>
      </c>
      <c r="AI458" s="2" t="n">
        <v>0</v>
      </c>
      <c r="AJ458" s="2" t="n">
        <v>0</v>
      </c>
      <c r="AK458" s="2" t="n">
        <v>0</v>
      </c>
      <c r="AL458" s="2" t="n">
        <v>0</v>
      </c>
      <c r="AM458" s="2" t="n">
        <v>18415</v>
      </c>
      <c r="AN458" s="2" t="n">
        <v>0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136720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42218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N458" s="19" t="n">
        <v>0.002</v>
      </c>
      <c r="BO458">
        <f>SUM(B458:BI458)</f>
        <v/>
      </c>
    </row>
    <row r="459">
      <c r="A459" s="1" t="n">
        <v>458</v>
      </c>
      <c r="B459" s="2" t="n">
        <v>255225</v>
      </c>
      <c r="C459" s="2" t="n">
        <v>0</v>
      </c>
      <c r="D459" s="2" t="n">
        <v>0</v>
      </c>
      <c r="E459" s="2" t="n">
        <v>145690</v>
      </c>
      <c r="F459" s="2" t="n">
        <v>0</v>
      </c>
      <c r="G459" s="2" t="n">
        <v>199360</v>
      </c>
      <c r="H459" s="2" t="n">
        <v>12279</v>
      </c>
      <c r="I459" s="2" t="n">
        <v>167499</v>
      </c>
      <c r="J459" s="2" t="n">
        <v>178295</v>
      </c>
      <c r="K459" s="2" t="n">
        <v>0</v>
      </c>
      <c r="L459" s="2" t="n">
        <v>30680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88142</v>
      </c>
      <c r="S459" s="2" t="n">
        <v>0</v>
      </c>
      <c r="T459" s="2" t="n">
        <v>112224</v>
      </c>
      <c r="U459" s="2" t="n">
        <v>0</v>
      </c>
      <c r="V459" s="2" t="n">
        <v>0</v>
      </c>
      <c r="W459" s="2" t="n">
        <v>39552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221806</v>
      </c>
      <c r="AC459" s="2" t="n">
        <v>0</v>
      </c>
      <c r="AD459" s="2" t="n">
        <v>22691</v>
      </c>
      <c r="AE459" s="2" t="n">
        <v>0</v>
      </c>
      <c r="AF459" s="2" t="n">
        <v>0</v>
      </c>
      <c r="AG459" s="2" t="n">
        <v>93991</v>
      </c>
      <c r="AH459" s="2" t="n">
        <v>187604</v>
      </c>
      <c r="AI459" s="2" t="n">
        <v>0</v>
      </c>
      <c r="AJ459" s="2" t="n">
        <v>0</v>
      </c>
      <c r="AK459" s="2" t="n">
        <v>0</v>
      </c>
      <c r="AL459" s="2" t="n">
        <v>196854</v>
      </c>
      <c r="AM459" s="2" t="n">
        <v>23326</v>
      </c>
      <c r="AN459" s="2" t="n">
        <v>0</v>
      </c>
      <c r="AO459" s="2" t="n">
        <v>234358</v>
      </c>
      <c r="AP459" s="2" t="n">
        <v>179692</v>
      </c>
      <c r="AQ459" s="2" t="n">
        <v>0</v>
      </c>
      <c r="AR459" s="2" t="n">
        <v>0</v>
      </c>
      <c r="AS459" s="2" t="n">
        <v>0</v>
      </c>
      <c r="AT459" s="2" t="n">
        <v>124174</v>
      </c>
      <c r="AU459" s="2" t="n">
        <v>0</v>
      </c>
      <c r="AV459" s="2" t="n">
        <v>0</v>
      </c>
      <c r="AW459" s="2" t="n">
        <v>125076</v>
      </c>
      <c r="AX459" s="2" t="n">
        <v>173178</v>
      </c>
      <c r="AY459" s="2" t="n">
        <v>100751</v>
      </c>
      <c r="AZ459" s="2" t="n">
        <v>193773</v>
      </c>
      <c r="BA459" s="2" t="n">
        <v>0</v>
      </c>
      <c r="BB459" s="2" t="n">
        <v>0</v>
      </c>
      <c r="BC459" s="2" t="n">
        <v>0</v>
      </c>
      <c r="BD459" s="2" t="n">
        <v>53476</v>
      </c>
      <c r="BE459" s="2" t="n">
        <v>0</v>
      </c>
      <c r="BF459" s="2" t="n">
        <v>0</v>
      </c>
      <c r="BG459" s="2" t="n">
        <v>0</v>
      </c>
      <c r="BH459" s="2" t="n">
        <v>13035</v>
      </c>
      <c r="BI459" s="2" t="n">
        <v>0</v>
      </c>
      <c r="BN459" s="19" t="n">
        <v>0.002</v>
      </c>
      <c r="BO459">
        <f>SUM(B459:BI459)</f>
        <v/>
      </c>
    </row>
    <row r="460">
      <c r="A460" s="1" t="n">
        <v>459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157390</v>
      </c>
      <c r="H460" s="2" t="n">
        <v>0</v>
      </c>
      <c r="I460" s="2" t="n">
        <v>135595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14084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76088</v>
      </c>
      <c r="AH460" s="2" t="n">
        <v>0</v>
      </c>
      <c r="AI460" s="2" t="n">
        <v>0</v>
      </c>
      <c r="AJ460" s="2" t="n">
        <v>0</v>
      </c>
      <c r="AK460" s="2" t="n">
        <v>108837</v>
      </c>
      <c r="AL460" s="2" t="n">
        <v>0</v>
      </c>
      <c r="AM460" s="2" t="n">
        <v>18415</v>
      </c>
      <c r="AN460" s="2" t="n">
        <v>100868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58755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42218</v>
      </c>
      <c r="BE460" s="2" t="n">
        <v>0</v>
      </c>
      <c r="BF460" s="2" t="n">
        <v>0</v>
      </c>
      <c r="BG460" s="2" t="n">
        <v>0</v>
      </c>
      <c r="BH460" s="2" t="n">
        <v>0</v>
      </c>
      <c r="BI460" s="2" t="n">
        <v>0</v>
      </c>
      <c r="BN460" s="19" t="n">
        <v>0.002</v>
      </c>
      <c r="BO460">
        <f>SUM(B460:BI460)</f>
        <v/>
      </c>
    </row>
    <row r="461">
      <c r="A461" s="1" t="n">
        <v>460</v>
      </c>
      <c r="B461" s="2" t="n">
        <v>255225</v>
      </c>
      <c r="C461" s="2" t="n">
        <v>0</v>
      </c>
      <c r="D461" s="2" t="n">
        <v>0</v>
      </c>
      <c r="E461" s="2" t="n">
        <v>145690</v>
      </c>
      <c r="F461" s="2" t="n">
        <v>0</v>
      </c>
      <c r="G461" s="2" t="n">
        <v>199360</v>
      </c>
      <c r="H461" s="2" t="n">
        <v>0</v>
      </c>
      <c r="I461" s="2" t="n">
        <v>167499</v>
      </c>
      <c r="J461" s="2" t="n">
        <v>0</v>
      </c>
      <c r="K461" s="2" t="n">
        <v>0</v>
      </c>
      <c r="L461" s="2" t="n">
        <v>30680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88142</v>
      </c>
      <c r="S461" s="2" t="n">
        <v>0</v>
      </c>
      <c r="T461" s="2" t="n">
        <v>0</v>
      </c>
      <c r="U461" s="2" t="n">
        <v>17398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22691</v>
      </c>
      <c r="AE461" s="2" t="n">
        <v>0</v>
      </c>
      <c r="AF461" s="2" t="n">
        <v>0</v>
      </c>
      <c r="AG461" s="2" t="n">
        <v>93991</v>
      </c>
      <c r="AH461" s="2" t="n">
        <v>187604</v>
      </c>
      <c r="AI461" s="2" t="n">
        <v>0</v>
      </c>
      <c r="AJ461" s="2" t="n">
        <v>0</v>
      </c>
      <c r="AK461" s="2" t="n">
        <v>134445</v>
      </c>
      <c r="AL461" s="2" t="n">
        <v>0</v>
      </c>
      <c r="AM461" s="2" t="n">
        <v>23326</v>
      </c>
      <c r="AN461" s="2" t="n">
        <v>127767</v>
      </c>
      <c r="AO461" s="2" t="n">
        <v>234358</v>
      </c>
      <c r="AP461" s="2" t="n">
        <v>179692</v>
      </c>
      <c r="AQ461" s="2" t="n">
        <v>0</v>
      </c>
      <c r="AR461" s="2" t="n">
        <v>0</v>
      </c>
      <c r="AS461" s="2" t="n">
        <v>220280</v>
      </c>
      <c r="AT461" s="2" t="n">
        <v>124174</v>
      </c>
      <c r="AU461" s="2" t="n">
        <v>0</v>
      </c>
      <c r="AV461" s="2" t="n">
        <v>74423</v>
      </c>
      <c r="AW461" s="2" t="n">
        <v>0</v>
      </c>
      <c r="AX461" s="2" t="n">
        <v>0</v>
      </c>
      <c r="AY461" s="2" t="n">
        <v>100751</v>
      </c>
      <c r="AZ461" s="2" t="n">
        <v>0</v>
      </c>
      <c r="BA461" s="2" t="n">
        <v>0</v>
      </c>
      <c r="BB461" s="2" t="n">
        <v>75427</v>
      </c>
      <c r="BC461" s="2" t="n">
        <v>0</v>
      </c>
      <c r="BD461" s="2" t="n">
        <v>53476</v>
      </c>
      <c r="BE461" s="2" t="n">
        <v>0</v>
      </c>
      <c r="BF461" s="2" t="n">
        <v>0</v>
      </c>
      <c r="BG461" s="2" t="n">
        <v>0</v>
      </c>
      <c r="BH461" s="2" t="n">
        <v>0</v>
      </c>
      <c r="BI461" s="2" t="n">
        <v>0</v>
      </c>
      <c r="BN461" s="19" t="n">
        <v>0.002</v>
      </c>
      <c r="BO461">
        <f>SUM(B461:BI461)</f>
        <v/>
      </c>
    </row>
    <row r="462">
      <c r="A462" s="1" t="n">
        <v>461</v>
      </c>
      <c r="B462" s="2" t="n">
        <v>218764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9694</v>
      </c>
      <c r="I462" s="2" t="n">
        <v>0</v>
      </c>
      <c r="J462" s="2" t="n">
        <v>173201</v>
      </c>
      <c r="K462" s="2" t="n">
        <v>0</v>
      </c>
      <c r="L462" s="2" t="n">
        <v>29803</v>
      </c>
      <c r="M462" s="2" t="n">
        <v>0</v>
      </c>
      <c r="N462" s="2" t="n">
        <v>0</v>
      </c>
      <c r="O462" s="2" t="n">
        <v>191722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77680</v>
      </c>
      <c r="Y462" s="2" t="n">
        <v>215911</v>
      </c>
      <c r="Z462" s="2" t="n">
        <v>0</v>
      </c>
      <c r="AA462" s="2" t="n">
        <v>0</v>
      </c>
      <c r="AB462" s="2" t="n">
        <v>215469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160804</v>
      </c>
      <c r="AI462" s="2" t="n">
        <v>0</v>
      </c>
      <c r="AJ462" s="2" t="n">
        <v>0</v>
      </c>
      <c r="AK462" s="2" t="n">
        <v>0</v>
      </c>
      <c r="AL462" s="2" t="n">
        <v>0</v>
      </c>
      <c r="AM462" s="2" t="n">
        <v>0</v>
      </c>
      <c r="AN462" s="2" t="n">
        <v>0</v>
      </c>
      <c r="AO462" s="2" t="n">
        <v>0</v>
      </c>
      <c r="AP462" s="2" t="n">
        <v>0</v>
      </c>
      <c r="AQ462" s="2" t="n">
        <v>0</v>
      </c>
      <c r="AR462" s="2" t="n">
        <v>143859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121502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0</v>
      </c>
      <c r="BH462" s="2" t="n">
        <v>11173</v>
      </c>
      <c r="BI462" s="2" t="n">
        <v>0</v>
      </c>
      <c r="BN462" s="19" t="n">
        <v>0.002</v>
      </c>
      <c r="BO462">
        <f>SUM(B462:BI462)</f>
        <v/>
      </c>
    </row>
    <row r="463">
      <c r="A463" s="1" t="n">
        <v>462</v>
      </c>
      <c r="B463" s="2" t="n">
        <v>277101</v>
      </c>
      <c r="C463" s="2" t="n">
        <v>0</v>
      </c>
      <c r="D463" s="2" t="n">
        <v>0</v>
      </c>
      <c r="E463" s="2" t="n">
        <v>145690</v>
      </c>
      <c r="F463" s="2" t="n">
        <v>0</v>
      </c>
      <c r="G463" s="2" t="n">
        <v>183621</v>
      </c>
      <c r="H463" s="2" t="n">
        <v>12279</v>
      </c>
      <c r="I463" s="2" t="n">
        <v>139583</v>
      </c>
      <c r="J463" s="2" t="n">
        <v>213954</v>
      </c>
      <c r="K463" s="2" t="n">
        <v>0</v>
      </c>
      <c r="L463" s="2" t="n">
        <v>36816</v>
      </c>
      <c r="M463" s="2" t="n">
        <v>0</v>
      </c>
      <c r="N463" s="2" t="n">
        <v>0</v>
      </c>
      <c r="O463" s="2" t="n">
        <v>242847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93520</v>
      </c>
      <c r="U463" s="2" t="n">
        <v>0</v>
      </c>
      <c r="V463" s="2" t="n">
        <v>0</v>
      </c>
      <c r="W463" s="2" t="n">
        <v>39552</v>
      </c>
      <c r="X463" s="2" t="n">
        <v>98395</v>
      </c>
      <c r="Y463" s="2" t="n">
        <v>273488</v>
      </c>
      <c r="Z463" s="2" t="n">
        <v>271030</v>
      </c>
      <c r="AA463" s="2" t="n">
        <v>0</v>
      </c>
      <c r="AB463" s="2" t="n">
        <v>266167</v>
      </c>
      <c r="AC463" s="2" t="n">
        <v>0</v>
      </c>
      <c r="AD463" s="2" t="n">
        <v>22691</v>
      </c>
      <c r="AE463" s="2" t="n">
        <v>0</v>
      </c>
      <c r="AF463" s="2" t="n">
        <v>0</v>
      </c>
      <c r="AG463" s="2" t="n">
        <v>78326</v>
      </c>
      <c r="AH463" s="2" t="n">
        <v>203685</v>
      </c>
      <c r="AI463" s="2" t="n">
        <v>0</v>
      </c>
      <c r="AJ463" s="2" t="n">
        <v>0</v>
      </c>
      <c r="AK463" s="2" t="n">
        <v>0</v>
      </c>
      <c r="AL463" s="2" t="n">
        <v>196854</v>
      </c>
      <c r="AM463" s="2" t="n">
        <v>0</v>
      </c>
      <c r="AN463" s="2" t="n">
        <v>0</v>
      </c>
      <c r="AO463" s="2" t="n">
        <v>234358</v>
      </c>
      <c r="AP463" s="2" t="n">
        <v>179692</v>
      </c>
      <c r="AQ463" s="2" t="n">
        <v>0</v>
      </c>
      <c r="AR463" s="2" t="n">
        <v>182221</v>
      </c>
      <c r="AS463" s="2" t="n">
        <v>0</v>
      </c>
      <c r="AT463" s="2" t="n">
        <v>124174</v>
      </c>
      <c r="AU463" s="2" t="n">
        <v>0</v>
      </c>
      <c r="AV463" s="2" t="n">
        <v>0</v>
      </c>
      <c r="AW463" s="2" t="n">
        <v>150091</v>
      </c>
      <c r="AX463" s="2" t="n">
        <v>159506</v>
      </c>
      <c r="AY463" s="2" t="n">
        <v>0</v>
      </c>
      <c r="AZ463" s="2" t="n">
        <v>193773</v>
      </c>
      <c r="BA463" s="2" t="n">
        <v>0</v>
      </c>
      <c r="BB463" s="2" t="n">
        <v>0</v>
      </c>
      <c r="BC463" s="2" t="n">
        <v>253187</v>
      </c>
      <c r="BD463" s="2" t="n">
        <v>0</v>
      </c>
      <c r="BE463" s="2" t="n">
        <v>0</v>
      </c>
      <c r="BF463" s="2" t="n">
        <v>0</v>
      </c>
      <c r="BG463" s="2" t="n">
        <v>277299</v>
      </c>
      <c r="BH463" s="2" t="n">
        <v>14153</v>
      </c>
      <c r="BI463" s="2" t="n">
        <v>0</v>
      </c>
      <c r="BN463" s="19" t="n">
        <v>0.002</v>
      </c>
      <c r="BO463">
        <f>SUM(B463:BI463)</f>
        <v/>
      </c>
    </row>
    <row r="464">
      <c r="A464" s="1" t="n">
        <v>463</v>
      </c>
      <c r="B464" s="2" t="n">
        <v>218764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9694</v>
      </c>
      <c r="I464" s="2" t="n">
        <v>0</v>
      </c>
      <c r="J464" s="2" t="n">
        <v>173201</v>
      </c>
      <c r="K464" s="2" t="n">
        <v>0</v>
      </c>
      <c r="L464" s="2" t="n">
        <v>0</v>
      </c>
      <c r="M464" s="2" t="n">
        <v>11203</v>
      </c>
      <c r="N464" s="2" t="n">
        <v>0</v>
      </c>
      <c r="O464" s="2" t="n">
        <v>0</v>
      </c>
      <c r="P464" s="2" t="n">
        <v>25027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77680</v>
      </c>
      <c r="Y464" s="2" t="n">
        <v>0</v>
      </c>
      <c r="Z464" s="2" t="n">
        <v>0</v>
      </c>
      <c r="AA464" s="2" t="n">
        <v>0</v>
      </c>
      <c r="AB464" s="2" t="n">
        <v>215469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0</v>
      </c>
      <c r="AL464" s="2" t="n">
        <v>0</v>
      </c>
      <c r="AM464" s="2" t="n">
        <v>0</v>
      </c>
      <c r="AN464" s="2" t="n">
        <v>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121502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0</v>
      </c>
      <c r="BH464" s="2" t="n">
        <v>11173</v>
      </c>
      <c r="BI464" s="2" t="n">
        <v>0</v>
      </c>
      <c r="BN464" s="19" t="n">
        <v>0.002</v>
      </c>
      <c r="BO464">
        <f>SUM(B464:BI464)</f>
        <v/>
      </c>
    </row>
    <row r="465">
      <c r="A465" s="1" t="n">
        <v>464</v>
      </c>
      <c r="B465" s="2" t="n">
        <v>277101</v>
      </c>
      <c r="C465" s="2" t="n">
        <v>0</v>
      </c>
      <c r="D465" s="2" t="n">
        <v>0</v>
      </c>
      <c r="E465" s="2" t="n">
        <v>145690</v>
      </c>
      <c r="F465" s="2" t="n">
        <v>0</v>
      </c>
      <c r="G465" s="2" t="n">
        <v>0</v>
      </c>
      <c r="H465" s="2" t="n">
        <v>12279</v>
      </c>
      <c r="I465" s="2" t="n">
        <v>0</v>
      </c>
      <c r="J465" s="2" t="n">
        <v>213954</v>
      </c>
      <c r="K465" s="2" t="n">
        <v>0</v>
      </c>
      <c r="L465" s="2" t="n">
        <v>0</v>
      </c>
      <c r="M465" s="2" t="n">
        <v>13839</v>
      </c>
      <c r="N465" s="2" t="n">
        <v>0</v>
      </c>
      <c r="O465" s="2" t="n">
        <v>0</v>
      </c>
      <c r="P465" s="2" t="n">
        <v>31701</v>
      </c>
      <c r="Q465" s="2" t="n">
        <v>0</v>
      </c>
      <c r="R465" s="2" t="n">
        <v>0</v>
      </c>
      <c r="S465" s="2" t="n">
        <v>0</v>
      </c>
      <c r="T465" s="2" t="n">
        <v>93520</v>
      </c>
      <c r="U465" s="2" t="n">
        <v>0</v>
      </c>
      <c r="V465" s="2" t="n">
        <v>0</v>
      </c>
      <c r="W465" s="2" t="n">
        <v>39552</v>
      </c>
      <c r="X465" s="2" t="n">
        <v>98395</v>
      </c>
      <c r="Y465" s="2" t="n">
        <v>0</v>
      </c>
      <c r="Z465" s="2" t="n">
        <v>0</v>
      </c>
      <c r="AA465" s="2" t="n">
        <v>0</v>
      </c>
      <c r="AB465" s="2" t="n">
        <v>266167</v>
      </c>
      <c r="AC465" s="2" t="n">
        <v>209204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196854</v>
      </c>
      <c r="AM465" s="2" t="n">
        <v>0</v>
      </c>
      <c r="AN465" s="2" t="n">
        <v>0</v>
      </c>
      <c r="AO465" s="2" t="n">
        <v>234358</v>
      </c>
      <c r="AP465" s="2" t="n">
        <v>0</v>
      </c>
      <c r="AQ465" s="2" t="n">
        <v>0</v>
      </c>
      <c r="AR465" s="2" t="n">
        <v>0</v>
      </c>
      <c r="AS465" s="2" t="n">
        <v>220280</v>
      </c>
      <c r="AT465" s="2" t="n">
        <v>124174</v>
      </c>
      <c r="AU465" s="2" t="n">
        <v>0</v>
      </c>
      <c r="AV465" s="2" t="n">
        <v>0</v>
      </c>
      <c r="AW465" s="2" t="n">
        <v>150091</v>
      </c>
      <c r="AX465" s="2" t="n">
        <v>159506</v>
      </c>
      <c r="AY465" s="2" t="n">
        <v>0</v>
      </c>
      <c r="AZ465" s="2" t="n">
        <v>193773</v>
      </c>
      <c r="BA465" s="2" t="n">
        <v>0</v>
      </c>
      <c r="BB465" s="2" t="n">
        <v>0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277299</v>
      </c>
      <c r="BH465" s="2" t="n">
        <v>14153</v>
      </c>
      <c r="BI465" s="2" t="n">
        <v>0</v>
      </c>
      <c r="BN465" s="19" t="n">
        <v>0.002</v>
      </c>
      <c r="BO465">
        <f>SUM(B465:BI465)</f>
        <v/>
      </c>
    </row>
    <row r="466">
      <c r="A466" s="1" t="n">
        <v>465</v>
      </c>
      <c r="B466" s="2" t="n">
        <v>218764</v>
      </c>
      <c r="C466" s="2" t="n">
        <v>0</v>
      </c>
      <c r="D466" s="2" t="n">
        <v>0</v>
      </c>
      <c r="E466" s="2" t="n">
        <v>0</v>
      </c>
      <c r="F466" s="2" t="n">
        <v>36223</v>
      </c>
      <c r="G466" s="2" t="n">
        <v>0</v>
      </c>
      <c r="H466" s="2" t="n">
        <v>9694</v>
      </c>
      <c r="I466" s="2" t="n">
        <v>0</v>
      </c>
      <c r="J466" s="2" t="n">
        <v>173201</v>
      </c>
      <c r="K466" s="2" t="n">
        <v>0</v>
      </c>
      <c r="L466" s="2" t="n">
        <v>0</v>
      </c>
      <c r="M466" s="2" t="n">
        <v>0</v>
      </c>
      <c r="N466" s="2" t="n">
        <v>136594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77680</v>
      </c>
      <c r="Y466" s="2" t="n">
        <v>0</v>
      </c>
      <c r="Z466" s="2" t="n">
        <v>0</v>
      </c>
      <c r="AA466" s="2" t="n">
        <v>0</v>
      </c>
      <c r="AB466" s="2" t="n">
        <v>215469</v>
      </c>
      <c r="AC466" s="2" t="n">
        <v>179318</v>
      </c>
      <c r="AD466" s="2" t="n">
        <v>0</v>
      </c>
      <c r="AE466" s="2" t="n">
        <v>0</v>
      </c>
      <c r="AF466" s="2" t="n">
        <v>59836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0</v>
      </c>
      <c r="AL466" s="2" t="n">
        <v>0</v>
      </c>
      <c r="AM466" s="2" t="n">
        <v>0</v>
      </c>
      <c r="AN466" s="2" t="n">
        <v>0</v>
      </c>
      <c r="AO466" s="2" t="n">
        <v>0</v>
      </c>
      <c r="AP466" s="2" t="n">
        <v>0</v>
      </c>
      <c r="AQ466" s="2" t="n">
        <v>235316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121502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0</v>
      </c>
      <c r="BH466" s="2" t="n">
        <v>11173</v>
      </c>
      <c r="BI466" s="2" t="n">
        <v>0</v>
      </c>
      <c r="BN466" s="19" t="n">
        <v>0.002</v>
      </c>
      <c r="BO466">
        <f>SUM(B466:BI466)</f>
        <v/>
      </c>
    </row>
    <row r="467">
      <c r="A467" s="1" t="n">
        <v>466</v>
      </c>
      <c r="B467" s="2" t="n">
        <v>277101</v>
      </c>
      <c r="C467" s="2" t="n">
        <v>0</v>
      </c>
      <c r="D467" s="2" t="n">
        <v>0</v>
      </c>
      <c r="E467" s="2" t="n">
        <v>145690</v>
      </c>
      <c r="F467" s="2" t="n">
        <v>45883</v>
      </c>
      <c r="G467" s="2" t="n">
        <v>0</v>
      </c>
      <c r="H467" s="2" t="n">
        <v>12279</v>
      </c>
      <c r="I467" s="2" t="n">
        <v>0</v>
      </c>
      <c r="J467" s="2" t="n">
        <v>213954</v>
      </c>
      <c r="K467" s="2" t="n">
        <v>0</v>
      </c>
      <c r="L467" s="2" t="n">
        <v>0</v>
      </c>
      <c r="M467" s="2" t="n">
        <v>0</v>
      </c>
      <c r="N467" s="2" t="n">
        <v>168734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93520</v>
      </c>
      <c r="U467" s="2" t="n">
        <v>0</v>
      </c>
      <c r="V467" s="2" t="n">
        <v>216994</v>
      </c>
      <c r="W467" s="2" t="n">
        <v>39552</v>
      </c>
      <c r="X467" s="2" t="n">
        <v>98395</v>
      </c>
      <c r="Y467" s="2" t="n">
        <v>0</v>
      </c>
      <c r="Z467" s="2" t="n">
        <v>0</v>
      </c>
      <c r="AA467" s="2" t="n">
        <v>0</v>
      </c>
      <c r="AB467" s="2" t="n">
        <v>266167</v>
      </c>
      <c r="AC467" s="2" t="n">
        <v>227136</v>
      </c>
      <c r="AD467" s="2" t="n">
        <v>0</v>
      </c>
      <c r="AE467" s="2" t="n">
        <v>0</v>
      </c>
      <c r="AF467" s="2" t="n">
        <v>75792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0</v>
      </c>
      <c r="AL467" s="2" t="n">
        <v>196854</v>
      </c>
      <c r="AM467" s="2" t="n">
        <v>0</v>
      </c>
      <c r="AN467" s="2" t="n">
        <v>0</v>
      </c>
      <c r="AO467" s="2" t="n">
        <v>234358</v>
      </c>
      <c r="AP467" s="2" t="n">
        <v>0</v>
      </c>
      <c r="AQ467" s="2" t="n">
        <v>298067</v>
      </c>
      <c r="AR467" s="2" t="n">
        <v>0</v>
      </c>
      <c r="AS467" s="2" t="n">
        <v>0</v>
      </c>
      <c r="AT467" s="2" t="n">
        <v>124174</v>
      </c>
      <c r="AU467" s="2" t="n">
        <v>0</v>
      </c>
      <c r="AV467" s="2" t="n">
        <v>0</v>
      </c>
      <c r="AW467" s="2" t="n">
        <v>150091</v>
      </c>
      <c r="AX467" s="2" t="n">
        <v>159506</v>
      </c>
      <c r="AY467" s="2" t="n">
        <v>0</v>
      </c>
      <c r="AZ467" s="2" t="n">
        <v>193773</v>
      </c>
      <c r="BA467" s="2" t="n">
        <v>0</v>
      </c>
      <c r="BB467" s="2" t="n">
        <v>0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277299</v>
      </c>
      <c r="BH467" s="2" t="n">
        <v>14153</v>
      </c>
      <c r="BI467" s="2" t="n">
        <v>0</v>
      </c>
      <c r="BN467" s="19" t="n">
        <v>0.002</v>
      </c>
      <c r="BO467">
        <f>SUM(B467:BI467)</f>
        <v/>
      </c>
    </row>
    <row r="468">
      <c r="A468" s="1" t="n">
        <v>467</v>
      </c>
      <c r="B468" s="2" t="n">
        <v>218764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9694</v>
      </c>
      <c r="I468" s="2" t="n">
        <v>0</v>
      </c>
      <c r="J468" s="2" t="n">
        <v>173201</v>
      </c>
      <c r="K468" s="2" t="n">
        <v>0</v>
      </c>
      <c r="L468" s="2" t="n">
        <v>26297</v>
      </c>
      <c r="M468" s="2" t="n">
        <v>0</v>
      </c>
      <c r="N468" s="2" t="n">
        <v>0</v>
      </c>
      <c r="O468" s="2" t="n">
        <v>217284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77680</v>
      </c>
      <c r="Y468" s="2" t="n">
        <v>215911</v>
      </c>
      <c r="Z468" s="2" t="n">
        <v>232312</v>
      </c>
      <c r="AA468" s="2" t="n">
        <v>0</v>
      </c>
      <c r="AB468" s="2" t="n">
        <v>215469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0</v>
      </c>
      <c r="AL468" s="2" t="n">
        <v>0</v>
      </c>
      <c r="AM468" s="2" t="n">
        <v>0</v>
      </c>
      <c r="AN468" s="2" t="n">
        <v>0</v>
      </c>
      <c r="AO468" s="2" t="n">
        <v>0</v>
      </c>
      <c r="AP468" s="2" t="n">
        <v>0</v>
      </c>
      <c r="AQ468" s="2" t="n">
        <v>0</v>
      </c>
      <c r="AR468" s="2" t="n">
        <v>163040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121502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0</v>
      </c>
      <c r="BH468" s="2" t="n">
        <v>11173</v>
      </c>
      <c r="BI468" s="2" t="n">
        <v>0</v>
      </c>
      <c r="BN468" s="19" t="n">
        <v>0.002</v>
      </c>
      <c r="BO468">
        <f>SUM(B468:BI468)</f>
        <v/>
      </c>
    </row>
    <row r="469">
      <c r="A469" s="1" t="n">
        <v>468</v>
      </c>
      <c r="B469" s="2" t="n">
        <v>277101</v>
      </c>
      <c r="C469" s="2" t="n">
        <v>0</v>
      </c>
      <c r="D469" s="2" t="n">
        <v>0</v>
      </c>
      <c r="E469" s="2" t="n">
        <v>145690</v>
      </c>
      <c r="F469" s="2" t="n">
        <v>0</v>
      </c>
      <c r="G469" s="2" t="n">
        <v>0</v>
      </c>
      <c r="H469" s="2" t="n">
        <v>12279</v>
      </c>
      <c r="I469" s="2" t="n">
        <v>0</v>
      </c>
      <c r="J469" s="2" t="n">
        <v>213954</v>
      </c>
      <c r="K469" s="2" t="n">
        <v>0</v>
      </c>
      <c r="L469" s="2" t="n">
        <v>33309</v>
      </c>
      <c r="M469" s="2" t="n">
        <v>0</v>
      </c>
      <c r="N469" s="2" t="n">
        <v>0</v>
      </c>
      <c r="O469" s="2" t="n">
        <v>268410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93520</v>
      </c>
      <c r="U469" s="2" t="n">
        <v>0</v>
      </c>
      <c r="V469" s="2" t="n">
        <v>0</v>
      </c>
      <c r="W469" s="2" t="n">
        <v>39552</v>
      </c>
      <c r="X469" s="2" t="n">
        <v>98395</v>
      </c>
      <c r="Y469" s="2" t="n">
        <v>273488</v>
      </c>
      <c r="Z469" s="2" t="n">
        <v>294261</v>
      </c>
      <c r="AA469" s="2" t="n">
        <v>0</v>
      </c>
      <c r="AB469" s="2" t="n">
        <v>266167</v>
      </c>
      <c r="AC469" s="2" t="n">
        <v>0</v>
      </c>
      <c r="AD469" s="2" t="n">
        <v>22691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0</v>
      </c>
      <c r="AL469" s="2" t="n">
        <v>196854</v>
      </c>
      <c r="AM469" s="2" t="n">
        <v>0</v>
      </c>
      <c r="AN469" s="2" t="n">
        <v>0</v>
      </c>
      <c r="AO469" s="2" t="n">
        <v>234358</v>
      </c>
      <c r="AP469" s="2" t="n">
        <v>179692</v>
      </c>
      <c r="AQ469" s="2" t="n">
        <v>0</v>
      </c>
      <c r="AR469" s="2" t="n">
        <v>201403</v>
      </c>
      <c r="AS469" s="2" t="n">
        <v>0</v>
      </c>
      <c r="AT469" s="2" t="n">
        <v>124174</v>
      </c>
      <c r="AU469" s="2" t="n">
        <v>0</v>
      </c>
      <c r="AV469" s="2" t="n">
        <v>0</v>
      </c>
      <c r="AW469" s="2" t="n">
        <v>150091</v>
      </c>
      <c r="AX469" s="2" t="n">
        <v>159506</v>
      </c>
      <c r="AY469" s="2" t="n">
        <v>0</v>
      </c>
      <c r="AZ469" s="2" t="n">
        <v>193773</v>
      </c>
      <c r="BA469" s="2" t="n">
        <v>0</v>
      </c>
      <c r="BB469" s="2" t="n">
        <v>0</v>
      </c>
      <c r="BC469" s="2" t="n">
        <v>253187</v>
      </c>
      <c r="BD469" s="2" t="n">
        <v>0</v>
      </c>
      <c r="BE469" s="2" t="n">
        <v>0</v>
      </c>
      <c r="BF469" s="2" t="n">
        <v>0</v>
      </c>
      <c r="BG469" s="2" t="n">
        <v>277299</v>
      </c>
      <c r="BH469" s="2" t="n">
        <v>14153</v>
      </c>
      <c r="BI469" s="2" t="n">
        <v>0</v>
      </c>
      <c r="BN469" s="19" t="n">
        <v>0.002</v>
      </c>
      <c r="BO469">
        <f>SUM(B469:BI469)</f>
        <v/>
      </c>
    </row>
    <row r="470">
      <c r="A470" s="1" t="n">
        <v>469</v>
      </c>
      <c r="B470" s="2" t="n">
        <v>218764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9694</v>
      </c>
      <c r="I470" s="2" t="n">
        <v>0</v>
      </c>
      <c r="J470" s="2" t="n">
        <v>173201</v>
      </c>
      <c r="K470" s="2" t="n">
        <v>0</v>
      </c>
      <c r="L470" s="2" t="n">
        <v>0</v>
      </c>
      <c r="M470" s="2" t="n">
        <v>9885</v>
      </c>
      <c r="N470" s="2" t="n">
        <v>0</v>
      </c>
      <c r="O470" s="2" t="n">
        <v>0</v>
      </c>
      <c r="P470" s="2" t="n">
        <v>28364</v>
      </c>
      <c r="Q470" s="2" t="n">
        <v>0</v>
      </c>
      <c r="R470" s="2" t="n">
        <v>0</v>
      </c>
      <c r="S470" s="2" t="n">
        <v>113019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77680</v>
      </c>
      <c r="Y470" s="2" t="n">
        <v>0</v>
      </c>
      <c r="Z470" s="2" t="n">
        <v>0</v>
      </c>
      <c r="AA470" s="2" t="n">
        <v>0</v>
      </c>
      <c r="AB470" s="2" t="n">
        <v>215469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0</v>
      </c>
      <c r="AL470" s="2" t="n">
        <v>0</v>
      </c>
      <c r="AM470" s="2" t="n">
        <v>0</v>
      </c>
      <c r="AN470" s="2" t="n">
        <v>0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121502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0</v>
      </c>
      <c r="BH470" s="2" t="n">
        <v>11173</v>
      </c>
      <c r="BI470" s="2" t="n">
        <v>0</v>
      </c>
      <c r="BN470" s="19" t="n">
        <v>0.002</v>
      </c>
      <c r="BO470">
        <f>SUM(B470:BI470)</f>
        <v/>
      </c>
    </row>
    <row r="471">
      <c r="A471" s="1" t="n">
        <v>470</v>
      </c>
      <c r="B471" s="2" t="n">
        <v>277101</v>
      </c>
      <c r="C471" s="2" t="n">
        <v>0</v>
      </c>
      <c r="D471" s="2" t="n">
        <v>0</v>
      </c>
      <c r="E471" s="2" t="n">
        <v>145690</v>
      </c>
      <c r="F471" s="2" t="n">
        <v>0</v>
      </c>
      <c r="G471" s="2" t="n">
        <v>0</v>
      </c>
      <c r="H471" s="2" t="n">
        <v>12279</v>
      </c>
      <c r="I471" s="2" t="n">
        <v>0</v>
      </c>
      <c r="J471" s="2" t="n">
        <v>213954</v>
      </c>
      <c r="K471" s="2" t="n">
        <v>0</v>
      </c>
      <c r="L471" s="2" t="n">
        <v>0</v>
      </c>
      <c r="M471" s="2" t="n">
        <v>12521</v>
      </c>
      <c r="N471" s="2" t="n">
        <v>0</v>
      </c>
      <c r="O471" s="2" t="n">
        <v>0</v>
      </c>
      <c r="P471" s="2" t="n">
        <v>35038</v>
      </c>
      <c r="Q471" s="2" t="n">
        <v>0</v>
      </c>
      <c r="R471" s="2" t="n">
        <v>0</v>
      </c>
      <c r="S471" s="2" t="n">
        <v>143157</v>
      </c>
      <c r="T471" s="2" t="n">
        <v>93520</v>
      </c>
      <c r="U471" s="2" t="n">
        <v>0</v>
      </c>
      <c r="V471" s="2" t="n">
        <v>216994</v>
      </c>
      <c r="W471" s="2" t="n">
        <v>39552</v>
      </c>
      <c r="X471" s="2" t="n">
        <v>98395</v>
      </c>
      <c r="Y471" s="2" t="n">
        <v>0</v>
      </c>
      <c r="Z471" s="2" t="n">
        <v>0</v>
      </c>
      <c r="AA471" s="2" t="n">
        <v>0</v>
      </c>
      <c r="AB471" s="2" t="n">
        <v>266167</v>
      </c>
      <c r="AC471" s="2" t="n">
        <v>209204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0</v>
      </c>
      <c r="AL471" s="2" t="n">
        <v>196854</v>
      </c>
      <c r="AM471" s="2" t="n">
        <v>0</v>
      </c>
      <c r="AN471" s="2" t="n">
        <v>0</v>
      </c>
      <c r="AO471" s="2" t="n">
        <v>234358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124174</v>
      </c>
      <c r="AU471" s="2" t="n">
        <v>0</v>
      </c>
      <c r="AV471" s="2" t="n">
        <v>0</v>
      </c>
      <c r="AW471" s="2" t="n">
        <v>150091</v>
      </c>
      <c r="AX471" s="2" t="n">
        <v>159506</v>
      </c>
      <c r="AY471" s="2" t="n">
        <v>0</v>
      </c>
      <c r="AZ471" s="2" t="n">
        <v>193773</v>
      </c>
      <c r="BA471" s="2" t="n">
        <v>0</v>
      </c>
      <c r="BB471" s="2" t="n">
        <v>0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277299</v>
      </c>
      <c r="BH471" s="2" t="n">
        <v>14153</v>
      </c>
      <c r="BI471" s="2" t="n">
        <v>65622</v>
      </c>
      <c r="BN471" s="19" t="n">
        <v>0.002</v>
      </c>
      <c r="BO471">
        <f>SUM(B471:BI471)</f>
        <v/>
      </c>
    </row>
    <row r="472">
      <c r="A472" s="1" t="n">
        <v>471</v>
      </c>
      <c r="B472" s="2" t="n">
        <v>218764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9694</v>
      </c>
      <c r="I472" s="2" t="n">
        <v>0</v>
      </c>
      <c r="J472" s="2" t="n">
        <v>173201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75016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77680</v>
      </c>
      <c r="Y472" s="2" t="n">
        <v>0</v>
      </c>
      <c r="Z472" s="2" t="n">
        <v>0</v>
      </c>
      <c r="AA472" s="2" t="n">
        <v>0</v>
      </c>
      <c r="AB472" s="2" t="n">
        <v>215469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0</v>
      </c>
      <c r="AL472" s="2" t="n">
        <v>0</v>
      </c>
      <c r="AM472" s="2" t="n">
        <v>0</v>
      </c>
      <c r="AN472" s="2" t="n">
        <v>0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88359</v>
      </c>
      <c r="AV472" s="2" t="n">
        <v>0</v>
      </c>
      <c r="AW472" s="2" t="n">
        <v>121502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0</v>
      </c>
      <c r="BH472" s="2" t="n">
        <v>11173</v>
      </c>
      <c r="BI472" s="2" t="n">
        <v>0</v>
      </c>
      <c r="BN472" s="19" t="n">
        <v>0.002</v>
      </c>
      <c r="BO472">
        <f>SUM(B472:BI472)</f>
        <v/>
      </c>
    </row>
    <row r="473">
      <c r="A473" s="1" t="n">
        <v>472</v>
      </c>
      <c r="B473" s="2" t="n">
        <v>277101</v>
      </c>
      <c r="C473" s="2" t="n">
        <v>0</v>
      </c>
      <c r="D473" s="2" t="n">
        <v>0</v>
      </c>
      <c r="E473" s="2" t="n">
        <v>145690</v>
      </c>
      <c r="F473" s="2" t="n">
        <v>0</v>
      </c>
      <c r="G473" s="2" t="n">
        <v>0</v>
      </c>
      <c r="H473" s="2" t="n">
        <v>12279</v>
      </c>
      <c r="I473" s="2" t="n">
        <v>0</v>
      </c>
      <c r="J473" s="2" t="n">
        <v>213954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92666</v>
      </c>
      <c r="R473" s="2" t="n">
        <v>0</v>
      </c>
      <c r="S473" s="2" t="n">
        <v>0</v>
      </c>
      <c r="T473" s="2" t="n">
        <v>93520</v>
      </c>
      <c r="U473" s="2" t="n">
        <v>0</v>
      </c>
      <c r="V473" s="2" t="n">
        <v>216994</v>
      </c>
      <c r="W473" s="2" t="n">
        <v>39552</v>
      </c>
      <c r="X473" s="2" t="n">
        <v>98395</v>
      </c>
      <c r="Y473" s="2" t="n">
        <v>0</v>
      </c>
      <c r="Z473" s="2" t="n">
        <v>0</v>
      </c>
      <c r="AA473" s="2" t="n">
        <v>0</v>
      </c>
      <c r="AB473" s="2" t="n">
        <v>266167</v>
      </c>
      <c r="AC473" s="2" t="n">
        <v>0</v>
      </c>
      <c r="AD473" s="2" t="n">
        <v>0</v>
      </c>
      <c r="AE473" s="2" t="n">
        <v>96673</v>
      </c>
      <c r="AF473" s="2" t="n">
        <v>0</v>
      </c>
      <c r="AG473" s="2" t="n">
        <v>0</v>
      </c>
      <c r="AH473" s="2" t="n">
        <v>0</v>
      </c>
      <c r="AI473" s="2" t="n">
        <v>108196</v>
      </c>
      <c r="AJ473" s="2" t="n">
        <v>0</v>
      </c>
      <c r="AK473" s="2" t="n">
        <v>0</v>
      </c>
      <c r="AL473" s="2" t="n">
        <v>196854</v>
      </c>
      <c r="AM473" s="2" t="n">
        <v>0</v>
      </c>
      <c r="AN473" s="2" t="n">
        <v>0</v>
      </c>
      <c r="AO473" s="2" t="n">
        <v>234358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124174</v>
      </c>
      <c r="AU473" s="2" t="n">
        <v>111921</v>
      </c>
      <c r="AV473" s="2" t="n">
        <v>0</v>
      </c>
      <c r="AW473" s="2" t="n">
        <v>150091</v>
      </c>
      <c r="AX473" s="2" t="n">
        <v>159506</v>
      </c>
      <c r="AY473" s="2" t="n">
        <v>0</v>
      </c>
      <c r="AZ473" s="2" t="n">
        <v>193773</v>
      </c>
      <c r="BA473" s="2" t="n">
        <v>0</v>
      </c>
      <c r="BB473" s="2" t="n">
        <v>0</v>
      </c>
      <c r="BC473" s="2" t="n">
        <v>0</v>
      </c>
      <c r="BD473" s="2" t="n">
        <v>0</v>
      </c>
      <c r="BE473" s="2" t="n">
        <v>188707</v>
      </c>
      <c r="BF473" s="2" t="n">
        <v>3550</v>
      </c>
      <c r="BG473" s="2" t="n">
        <v>277299</v>
      </c>
      <c r="BH473" s="2" t="n">
        <v>14153</v>
      </c>
      <c r="BI473" s="2" t="n">
        <v>65622</v>
      </c>
      <c r="BN473" s="19" t="n">
        <v>0.002</v>
      </c>
      <c r="BO473">
        <f>SUM(B473:BI473)</f>
        <v/>
      </c>
    </row>
    <row r="474">
      <c r="A474" s="1" t="n">
        <v>473</v>
      </c>
      <c r="B474" s="2" t="n">
        <v>218764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157390</v>
      </c>
      <c r="H474" s="2" t="n">
        <v>9694</v>
      </c>
      <c r="I474" s="2" t="n">
        <v>0</v>
      </c>
      <c r="J474" s="2" t="n">
        <v>173201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85624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77680</v>
      </c>
      <c r="Y474" s="2" t="n">
        <v>0</v>
      </c>
      <c r="Z474" s="2" t="n">
        <v>0</v>
      </c>
      <c r="AA474" s="2" t="n">
        <v>0</v>
      </c>
      <c r="AB474" s="2" t="n">
        <v>215469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0</v>
      </c>
      <c r="AL474" s="2" t="n">
        <v>0</v>
      </c>
      <c r="AM474" s="2" t="n">
        <v>18415</v>
      </c>
      <c r="AN474" s="2" t="n">
        <v>0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121502</v>
      </c>
      <c r="AX474" s="2" t="n">
        <v>0</v>
      </c>
      <c r="AY474" s="2" t="n">
        <v>86358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0</v>
      </c>
      <c r="BH474" s="2" t="n">
        <v>11173</v>
      </c>
      <c r="BI474" s="2" t="n">
        <v>0</v>
      </c>
      <c r="BN474" s="19" t="n">
        <v>0.002</v>
      </c>
      <c r="BO474">
        <f>SUM(B474:BI474)</f>
        <v/>
      </c>
    </row>
    <row r="475">
      <c r="A475" s="1" t="n">
        <v>474</v>
      </c>
      <c r="B475" s="2" t="n">
        <v>277101</v>
      </c>
      <c r="C475" s="2" t="n">
        <v>0</v>
      </c>
      <c r="D475" s="2" t="n">
        <v>63095</v>
      </c>
      <c r="E475" s="2" t="n">
        <v>145690</v>
      </c>
      <c r="F475" s="2" t="n">
        <v>0</v>
      </c>
      <c r="G475" s="2" t="n">
        <v>199360</v>
      </c>
      <c r="H475" s="2" t="n">
        <v>12279</v>
      </c>
      <c r="I475" s="2" t="n">
        <v>139583</v>
      </c>
      <c r="J475" s="2" t="n">
        <v>213954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105770</v>
      </c>
      <c r="S475" s="2" t="n">
        <v>0</v>
      </c>
      <c r="T475" s="2" t="n">
        <v>93520</v>
      </c>
      <c r="U475" s="2" t="n">
        <v>0</v>
      </c>
      <c r="V475" s="2" t="n">
        <v>0</v>
      </c>
      <c r="W475" s="2" t="n">
        <v>39552</v>
      </c>
      <c r="X475" s="2" t="n">
        <v>98395</v>
      </c>
      <c r="Y475" s="2" t="n">
        <v>0</v>
      </c>
      <c r="Z475" s="2" t="n">
        <v>0</v>
      </c>
      <c r="AA475" s="2" t="n">
        <v>0</v>
      </c>
      <c r="AB475" s="2" t="n">
        <v>266167</v>
      </c>
      <c r="AC475" s="2" t="n">
        <v>0</v>
      </c>
      <c r="AD475" s="2" t="n">
        <v>22691</v>
      </c>
      <c r="AE475" s="2" t="n">
        <v>0</v>
      </c>
      <c r="AF475" s="2" t="n">
        <v>0</v>
      </c>
      <c r="AG475" s="2" t="n">
        <v>78326</v>
      </c>
      <c r="AH475" s="2" t="n">
        <v>0</v>
      </c>
      <c r="AI475" s="2" t="n">
        <v>0</v>
      </c>
      <c r="AJ475" s="2" t="n">
        <v>0</v>
      </c>
      <c r="AK475" s="2" t="n">
        <v>0</v>
      </c>
      <c r="AL475" s="2" t="n">
        <v>196854</v>
      </c>
      <c r="AM475" s="2" t="n">
        <v>23326</v>
      </c>
      <c r="AN475" s="2" t="n">
        <v>0</v>
      </c>
      <c r="AO475" s="2" t="n">
        <v>234358</v>
      </c>
      <c r="AP475" s="2" t="n">
        <v>179692</v>
      </c>
      <c r="AQ475" s="2" t="n">
        <v>0</v>
      </c>
      <c r="AR475" s="2" t="n">
        <v>0</v>
      </c>
      <c r="AS475" s="2" t="n">
        <v>0</v>
      </c>
      <c r="AT475" s="2" t="n">
        <v>124174</v>
      </c>
      <c r="AU475" s="2" t="n">
        <v>0</v>
      </c>
      <c r="AV475" s="2" t="n">
        <v>0</v>
      </c>
      <c r="AW475" s="2" t="n">
        <v>150091</v>
      </c>
      <c r="AX475" s="2" t="n">
        <v>159506</v>
      </c>
      <c r="AY475" s="2" t="n">
        <v>109387</v>
      </c>
      <c r="AZ475" s="2" t="n">
        <v>193773</v>
      </c>
      <c r="BA475" s="2" t="n">
        <v>0</v>
      </c>
      <c r="BB475" s="2" t="n">
        <v>0</v>
      </c>
      <c r="BC475" s="2" t="n">
        <v>253187</v>
      </c>
      <c r="BD475" s="2" t="n">
        <v>49254</v>
      </c>
      <c r="BE475" s="2" t="n">
        <v>0</v>
      </c>
      <c r="BF475" s="2" t="n">
        <v>0</v>
      </c>
      <c r="BG475" s="2" t="n">
        <v>277299</v>
      </c>
      <c r="BH475" s="2" t="n">
        <v>14153</v>
      </c>
      <c r="BI475" s="2" t="n">
        <v>0</v>
      </c>
      <c r="BN475" s="19" t="n">
        <v>0.002</v>
      </c>
      <c r="BO475">
        <f>SUM(B475:BI475)</f>
        <v/>
      </c>
    </row>
    <row r="476">
      <c r="A476" s="1" t="n">
        <v>475</v>
      </c>
      <c r="B476" s="2" t="n">
        <v>218764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9694</v>
      </c>
      <c r="I476" s="2" t="n">
        <v>0</v>
      </c>
      <c r="J476" s="2" t="n">
        <v>173201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25027</v>
      </c>
      <c r="Q476" s="2" t="n">
        <v>0</v>
      </c>
      <c r="R476" s="2" t="n">
        <v>0</v>
      </c>
      <c r="S476" s="2" t="n">
        <v>128088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77680</v>
      </c>
      <c r="Y476" s="2" t="n">
        <v>0</v>
      </c>
      <c r="Z476" s="2" t="n">
        <v>0</v>
      </c>
      <c r="AA476" s="2" t="n">
        <v>0</v>
      </c>
      <c r="AB476" s="2" t="n">
        <v>215469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121502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0</v>
      </c>
      <c r="BH476" s="2" t="n">
        <v>11173</v>
      </c>
      <c r="BI476" s="2" t="n">
        <v>0</v>
      </c>
      <c r="BN476" s="19" t="n">
        <v>0.002</v>
      </c>
      <c r="BO476">
        <f>SUM(B476:BI476)</f>
        <v/>
      </c>
    </row>
    <row r="477">
      <c r="A477" s="1" t="n">
        <v>476</v>
      </c>
      <c r="B477" s="2" t="n">
        <v>277101</v>
      </c>
      <c r="C477" s="2" t="n">
        <v>0</v>
      </c>
      <c r="D477" s="2" t="n">
        <v>0</v>
      </c>
      <c r="E477" s="2" t="n">
        <v>145690</v>
      </c>
      <c r="F477" s="2" t="n">
        <v>0</v>
      </c>
      <c r="G477" s="2" t="n">
        <v>0</v>
      </c>
      <c r="H477" s="2" t="n">
        <v>12279</v>
      </c>
      <c r="I477" s="2" t="n">
        <v>0</v>
      </c>
      <c r="J477" s="2" t="n">
        <v>213954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31701</v>
      </c>
      <c r="Q477" s="2" t="n">
        <v>0</v>
      </c>
      <c r="R477" s="2" t="n">
        <v>0</v>
      </c>
      <c r="S477" s="2" t="n">
        <v>158227</v>
      </c>
      <c r="T477" s="2" t="n">
        <v>93520</v>
      </c>
      <c r="U477" s="2" t="n">
        <v>0</v>
      </c>
      <c r="V477" s="2" t="n">
        <v>216994</v>
      </c>
      <c r="W477" s="2" t="n">
        <v>39552</v>
      </c>
      <c r="X477" s="2" t="n">
        <v>98395</v>
      </c>
      <c r="Y477" s="2" t="n">
        <v>0</v>
      </c>
      <c r="Z477" s="2" t="n">
        <v>0</v>
      </c>
      <c r="AA477" s="2" t="n">
        <v>0</v>
      </c>
      <c r="AB477" s="2" t="n">
        <v>266167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0</v>
      </c>
      <c r="AL477" s="2" t="n">
        <v>196854</v>
      </c>
      <c r="AM477" s="2" t="n">
        <v>0</v>
      </c>
      <c r="AN477" s="2" t="n">
        <v>0</v>
      </c>
      <c r="AO477" s="2" t="n">
        <v>234358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124174</v>
      </c>
      <c r="AU477" s="2" t="n">
        <v>0</v>
      </c>
      <c r="AV477" s="2" t="n">
        <v>0</v>
      </c>
      <c r="AW477" s="2" t="n">
        <v>150091</v>
      </c>
      <c r="AX477" s="2" t="n">
        <v>159506</v>
      </c>
      <c r="AY477" s="2" t="n">
        <v>0</v>
      </c>
      <c r="AZ477" s="2" t="n">
        <v>193773</v>
      </c>
      <c r="BA477" s="2" t="n">
        <v>0</v>
      </c>
      <c r="BB477" s="2" t="n">
        <v>0</v>
      </c>
      <c r="BC477" s="2" t="n">
        <v>0</v>
      </c>
      <c r="BD477" s="2" t="n">
        <v>0</v>
      </c>
      <c r="BE477" s="2" t="n">
        <v>188707</v>
      </c>
      <c r="BF477" s="2" t="n">
        <v>0</v>
      </c>
      <c r="BG477" s="2" t="n">
        <v>277299</v>
      </c>
      <c r="BH477" s="2" t="n">
        <v>14153</v>
      </c>
      <c r="BI477" s="2" t="n">
        <v>65622</v>
      </c>
      <c r="BN477" s="19" t="n">
        <v>0.002</v>
      </c>
      <c r="BO477">
        <f>SUM(B477:BI477)</f>
        <v/>
      </c>
    </row>
    <row r="478">
      <c r="A478" s="1" t="n">
        <v>477</v>
      </c>
      <c r="B478" s="2" t="n">
        <v>218764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9694</v>
      </c>
      <c r="I478" s="2" t="n">
        <v>0</v>
      </c>
      <c r="J478" s="2" t="n">
        <v>173201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90848</v>
      </c>
      <c r="U478" s="2" t="n">
        <v>0</v>
      </c>
      <c r="V478" s="2" t="n">
        <v>0</v>
      </c>
      <c r="W478" s="2" t="n">
        <v>0</v>
      </c>
      <c r="X478" s="2" t="n">
        <v>77680</v>
      </c>
      <c r="Y478" s="2" t="n">
        <v>0</v>
      </c>
      <c r="Z478" s="2" t="n">
        <v>0</v>
      </c>
      <c r="AA478" s="2" t="n">
        <v>0</v>
      </c>
      <c r="AB478" s="2" t="n">
        <v>215469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0</v>
      </c>
      <c r="AL478" s="2" t="n">
        <v>0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121502</v>
      </c>
      <c r="AX478" s="2" t="n">
        <v>136720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0</v>
      </c>
      <c r="BH478" s="2" t="n">
        <v>11173</v>
      </c>
      <c r="BI478" s="2" t="n">
        <v>0</v>
      </c>
      <c r="BN478" s="19" t="n">
        <v>0.002</v>
      </c>
      <c r="BO478">
        <f>SUM(B478:BI478)</f>
        <v/>
      </c>
    </row>
    <row r="479">
      <c r="A479" s="1" t="n">
        <v>478</v>
      </c>
      <c r="B479" s="2" t="n">
        <v>277101</v>
      </c>
      <c r="C479" s="2" t="n">
        <v>0</v>
      </c>
      <c r="D479" s="2" t="n">
        <v>0</v>
      </c>
      <c r="E479" s="2" t="n">
        <v>145690</v>
      </c>
      <c r="F479" s="2" t="n">
        <v>0</v>
      </c>
      <c r="G479" s="2" t="n">
        <v>0</v>
      </c>
      <c r="H479" s="2" t="n">
        <v>12279</v>
      </c>
      <c r="I479" s="2" t="n">
        <v>0</v>
      </c>
      <c r="J479" s="2" t="n">
        <v>213954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112224</v>
      </c>
      <c r="U479" s="2" t="n">
        <v>0</v>
      </c>
      <c r="V479" s="2" t="n">
        <v>0</v>
      </c>
      <c r="W479" s="2" t="n">
        <v>39552</v>
      </c>
      <c r="X479" s="2" t="n">
        <v>98395</v>
      </c>
      <c r="Y479" s="2" t="n">
        <v>0</v>
      </c>
      <c r="Z479" s="2" t="n">
        <v>0</v>
      </c>
      <c r="AA479" s="2" t="n">
        <v>0</v>
      </c>
      <c r="AB479" s="2" t="n">
        <v>266167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0</v>
      </c>
      <c r="AL479" s="2" t="n">
        <v>196854</v>
      </c>
      <c r="AM479" s="2" t="n">
        <v>0</v>
      </c>
      <c r="AN479" s="2" t="n">
        <v>0</v>
      </c>
      <c r="AO479" s="2" t="n">
        <v>234358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124174</v>
      </c>
      <c r="AU479" s="2" t="n">
        <v>0</v>
      </c>
      <c r="AV479" s="2" t="n">
        <v>0</v>
      </c>
      <c r="AW479" s="2" t="n">
        <v>150091</v>
      </c>
      <c r="AX479" s="2" t="n">
        <v>173178</v>
      </c>
      <c r="AY479" s="2" t="n">
        <v>0</v>
      </c>
      <c r="AZ479" s="2" t="n">
        <v>193773</v>
      </c>
      <c r="BA479" s="2" t="n">
        <v>0</v>
      </c>
      <c r="BB479" s="2" t="n">
        <v>0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277299</v>
      </c>
      <c r="BH479" s="2" t="n">
        <v>14153</v>
      </c>
      <c r="BI479" s="2" t="n">
        <v>0</v>
      </c>
      <c r="BN479" s="19" t="n">
        <v>0.002</v>
      </c>
      <c r="BO479">
        <f>SUM(B479:BI479)</f>
        <v/>
      </c>
    </row>
    <row r="480">
      <c r="A480" s="1" t="n">
        <v>479</v>
      </c>
      <c r="B480" s="2" t="n">
        <v>218764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9694</v>
      </c>
      <c r="I480" s="2" t="n">
        <v>0</v>
      </c>
      <c r="J480" s="2" t="n">
        <v>173201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14084</v>
      </c>
      <c r="V480" s="2" t="n">
        <v>0</v>
      </c>
      <c r="W480" s="2" t="n">
        <v>0</v>
      </c>
      <c r="X480" s="2" t="n">
        <v>77680</v>
      </c>
      <c r="Y480" s="2" t="n">
        <v>0</v>
      </c>
      <c r="Z480" s="2" t="n">
        <v>0</v>
      </c>
      <c r="AA480" s="2" t="n">
        <v>0</v>
      </c>
      <c r="AB480" s="2" t="n">
        <v>215469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108837</v>
      </c>
      <c r="AL480" s="2" t="n">
        <v>0</v>
      </c>
      <c r="AM480" s="2" t="n">
        <v>0</v>
      </c>
      <c r="AN480" s="2" t="n">
        <v>100868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58755</v>
      </c>
      <c r="AW480" s="2" t="n">
        <v>121502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0</v>
      </c>
      <c r="BH480" s="2" t="n">
        <v>11173</v>
      </c>
      <c r="BI480" s="2" t="n">
        <v>0</v>
      </c>
      <c r="BN480" s="19" t="n">
        <v>0.002</v>
      </c>
      <c r="BO480">
        <f>SUM(B480:BI480)</f>
        <v/>
      </c>
    </row>
    <row r="481">
      <c r="A481" s="1" t="n">
        <v>480</v>
      </c>
      <c r="B481" s="2" t="n">
        <v>277101</v>
      </c>
      <c r="C481" s="2" t="n">
        <v>0</v>
      </c>
      <c r="D481" s="2" t="n">
        <v>0</v>
      </c>
      <c r="E481" s="2" t="n">
        <v>145690</v>
      </c>
      <c r="F481" s="2" t="n">
        <v>0</v>
      </c>
      <c r="G481" s="2" t="n">
        <v>0</v>
      </c>
      <c r="H481" s="2" t="n">
        <v>12279</v>
      </c>
      <c r="I481" s="2" t="n">
        <v>0</v>
      </c>
      <c r="J481" s="2" t="n">
        <v>213954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93520</v>
      </c>
      <c r="U481" s="2" t="n">
        <v>17398</v>
      </c>
      <c r="V481" s="2" t="n">
        <v>0</v>
      </c>
      <c r="W481" s="2" t="n">
        <v>39552</v>
      </c>
      <c r="X481" s="2" t="n">
        <v>98395</v>
      </c>
      <c r="Y481" s="2" t="n">
        <v>0</v>
      </c>
      <c r="Z481" s="2" t="n">
        <v>0</v>
      </c>
      <c r="AA481" s="2" t="n">
        <v>0</v>
      </c>
      <c r="AB481" s="2" t="n">
        <v>266167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134445</v>
      </c>
      <c r="AL481" s="2" t="n">
        <v>196854</v>
      </c>
      <c r="AM481" s="2" t="n">
        <v>0</v>
      </c>
      <c r="AN481" s="2" t="n">
        <v>127767</v>
      </c>
      <c r="AO481" s="2" t="n">
        <v>234358</v>
      </c>
      <c r="AP481" s="2" t="n">
        <v>0</v>
      </c>
      <c r="AQ481" s="2" t="n">
        <v>0</v>
      </c>
      <c r="AR481" s="2" t="n">
        <v>0</v>
      </c>
      <c r="AS481" s="2" t="n">
        <v>220280</v>
      </c>
      <c r="AT481" s="2" t="n">
        <v>124174</v>
      </c>
      <c r="AU481" s="2" t="n">
        <v>0</v>
      </c>
      <c r="AV481" s="2" t="n">
        <v>74423</v>
      </c>
      <c r="AW481" s="2" t="n">
        <v>150091</v>
      </c>
      <c r="AX481" s="2" t="n">
        <v>159506</v>
      </c>
      <c r="AY481" s="2" t="n">
        <v>0</v>
      </c>
      <c r="AZ481" s="2" t="n">
        <v>193773</v>
      </c>
      <c r="BA481" s="2" t="n">
        <v>0</v>
      </c>
      <c r="BB481" s="2" t="n">
        <v>75427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277299</v>
      </c>
      <c r="BH481" s="2" t="n">
        <v>14153</v>
      </c>
      <c r="BI481" s="2" t="n">
        <v>0</v>
      </c>
      <c r="BN481" s="19" t="n">
        <v>0.002</v>
      </c>
      <c r="BO481">
        <f>SUM(B481:BI481)</f>
        <v/>
      </c>
    </row>
    <row r="482">
      <c r="A482" s="1" t="n">
        <v>481</v>
      </c>
      <c r="B482" s="2" t="n">
        <v>0</v>
      </c>
      <c r="C482" s="2" t="n">
        <v>211814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196091</v>
      </c>
      <c r="L482" s="2" t="n">
        <v>29803</v>
      </c>
      <c r="M482" s="2" t="n">
        <v>0</v>
      </c>
      <c r="N482" s="2" t="n">
        <v>0</v>
      </c>
      <c r="O482" s="2" t="n">
        <v>191722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215911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160804</v>
      </c>
      <c r="AI482" s="2" t="n">
        <v>0</v>
      </c>
      <c r="AJ482" s="2" t="n">
        <v>0</v>
      </c>
      <c r="AK482" s="2" t="n">
        <v>0</v>
      </c>
      <c r="AL482" s="2" t="n">
        <v>0</v>
      </c>
      <c r="AM482" s="2" t="n">
        <v>0</v>
      </c>
      <c r="AN482" s="2" t="n">
        <v>0</v>
      </c>
      <c r="AO482" s="2" t="n">
        <v>0</v>
      </c>
      <c r="AP482" s="2" t="n">
        <v>0</v>
      </c>
      <c r="AQ482" s="2" t="n">
        <v>0</v>
      </c>
      <c r="AR482" s="2" t="n">
        <v>143859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0</v>
      </c>
      <c r="BH482" s="2" t="n">
        <v>0</v>
      </c>
      <c r="BI482" s="2" t="n">
        <v>0</v>
      </c>
      <c r="BN482" s="19" t="n">
        <v>0.002</v>
      </c>
      <c r="BO482">
        <f>SUM(B482:BI482)</f>
        <v/>
      </c>
    </row>
    <row r="483">
      <c r="A483" s="1" t="n">
        <v>482</v>
      </c>
      <c r="B483" s="2" t="n">
        <v>0</v>
      </c>
      <c r="C483" s="2" t="n">
        <v>268297</v>
      </c>
      <c r="D483" s="2" t="n">
        <v>0</v>
      </c>
      <c r="E483" s="2" t="n">
        <v>145690</v>
      </c>
      <c r="F483" s="2" t="n">
        <v>0</v>
      </c>
      <c r="G483" s="2" t="n">
        <v>183621</v>
      </c>
      <c r="H483" s="2" t="n">
        <v>0</v>
      </c>
      <c r="I483" s="2" t="n">
        <v>139583</v>
      </c>
      <c r="J483" s="2" t="n">
        <v>0</v>
      </c>
      <c r="K483" s="2" t="n">
        <v>242230</v>
      </c>
      <c r="L483" s="2" t="n">
        <v>36816</v>
      </c>
      <c r="M483" s="2" t="n">
        <v>0</v>
      </c>
      <c r="N483" s="2" t="n">
        <v>0</v>
      </c>
      <c r="O483" s="2" t="n">
        <v>242847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273488</v>
      </c>
      <c r="Z483" s="2" t="n">
        <v>271030</v>
      </c>
      <c r="AA483" s="2" t="n">
        <v>0</v>
      </c>
      <c r="AB483" s="2" t="n">
        <v>0</v>
      </c>
      <c r="AC483" s="2" t="n">
        <v>0</v>
      </c>
      <c r="AD483" s="2" t="n">
        <v>22691</v>
      </c>
      <c r="AE483" s="2" t="n">
        <v>0</v>
      </c>
      <c r="AF483" s="2" t="n">
        <v>0</v>
      </c>
      <c r="AG483" s="2" t="n">
        <v>78326</v>
      </c>
      <c r="AH483" s="2" t="n">
        <v>203685</v>
      </c>
      <c r="AI483" s="2" t="n">
        <v>0</v>
      </c>
      <c r="AJ483" s="2" t="n">
        <v>0</v>
      </c>
      <c r="AK483" s="2" t="n">
        <v>0</v>
      </c>
      <c r="AL483" s="2" t="n">
        <v>0</v>
      </c>
      <c r="AM483" s="2" t="n">
        <v>0</v>
      </c>
      <c r="AN483" s="2" t="n">
        <v>0</v>
      </c>
      <c r="AO483" s="2" t="n">
        <v>0</v>
      </c>
      <c r="AP483" s="2" t="n">
        <v>179692</v>
      </c>
      <c r="AQ483" s="2" t="n">
        <v>0</v>
      </c>
      <c r="AR483" s="2" t="n">
        <v>182221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75427</v>
      </c>
      <c r="BC483" s="2" t="n">
        <v>253187</v>
      </c>
      <c r="BD483" s="2" t="n">
        <v>0</v>
      </c>
      <c r="BE483" s="2" t="n">
        <v>0</v>
      </c>
      <c r="BF483" s="2" t="n">
        <v>0</v>
      </c>
      <c r="BG483" s="2" t="n">
        <v>0</v>
      </c>
      <c r="BH483" s="2" t="n">
        <v>0</v>
      </c>
      <c r="BI483" s="2" t="n">
        <v>0</v>
      </c>
      <c r="BN483" s="19" t="n">
        <v>0.002</v>
      </c>
      <c r="BO483">
        <f>SUM(B483:BI483)</f>
        <v/>
      </c>
    </row>
    <row r="484">
      <c r="A484" s="1" t="n">
        <v>483</v>
      </c>
      <c r="B484" s="2" t="n">
        <v>0</v>
      </c>
      <c r="C484" s="2" t="n">
        <v>211814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196091</v>
      </c>
      <c r="L484" s="2" t="n">
        <v>0</v>
      </c>
      <c r="M484" s="2" t="n">
        <v>11203</v>
      </c>
      <c r="N484" s="2" t="n">
        <v>0</v>
      </c>
      <c r="O484" s="2" t="n">
        <v>0</v>
      </c>
      <c r="P484" s="2" t="n">
        <v>25027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0</v>
      </c>
      <c r="AL484" s="2" t="n">
        <v>0</v>
      </c>
      <c r="AM484" s="2" t="n">
        <v>0</v>
      </c>
      <c r="AN484" s="2" t="n">
        <v>0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0</v>
      </c>
      <c r="BH484" s="2" t="n">
        <v>0</v>
      </c>
      <c r="BI484" s="2" t="n">
        <v>0</v>
      </c>
      <c r="BN484" s="19" t="n">
        <v>0.002</v>
      </c>
      <c r="BO484">
        <f>SUM(B484:BI484)</f>
        <v/>
      </c>
    </row>
    <row r="485">
      <c r="A485" s="1" t="n">
        <v>484</v>
      </c>
      <c r="B485" s="2" t="n">
        <v>0</v>
      </c>
      <c r="C485" s="2" t="n">
        <v>268297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242230</v>
      </c>
      <c r="L485" s="2" t="n">
        <v>0</v>
      </c>
      <c r="M485" s="2" t="n">
        <v>13839</v>
      </c>
      <c r="N485" s="2" t="n">
        <v>0</v>
      </c>
      <c r="O485" s="2" t="n">
        <v>0</v>
      </c>
      <c r="P485" s="2" t="n">
        <v>31701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209204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220280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75427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N485" s="19" t="n">
        <v>0.002</v>
      </c>
      <c r="BO485">
        <f>SUM(B485:BI485)</f>
        <v/>
      </c>
    </row>
    <row r="486">
      <c r="A486" s="1" t="n">
        <v>485</v>
      </c>
      <c r="B486" s="2" t="n">
        <v>0</v>
      </c>
      <c r="C486" s="2" t="n">
        <v>211814</v>
      </c>
      <c r="D486" s="2" t="n">
        <v>0</v>
      </c>
      <c r="E486" s="2" t="n">
        <v>0</v>
      </c>
      <c r="F486" s="2" t="n">
        <v>36223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196091</v>
      </c>
      <c r="L486" s="2" t="n">
        <v>0</v>
      </c>
      <c r="M486" s="2" t="n">
        <v>0</v>
      </c>
      <c r="N486" s="2" t="n">
        <v>136594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179318</v>
      </c>
      <c r="AD486" s="2" t="n">
        <v>0</v>
      </c>
      <c r="AE486" s="2" t="n">
        <v>0</v>
      </c>
      <c r="AF486" s="2" t="n">
        <v>59836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0</v>
      </c>
      <c r="AL486" s="2" t="n">
        <v>0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235316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0</v>
      </c>
      <c r="BH486" s="2" t="n">
        <v>0</v>
      </c>
      <c r="BI486" s="2" t="n">
        <v>0</v>
      </c>
      <c r="BN486" s="19" t="n">
        <v>0.002</v>
      </c>
      <c r="BO486">
        <f>SUM(B486:BI486)</f>
        <v/>
      </c>
    </row>
    <row r="487">
      <c r="A487" s="1" t="n">
        <v>486</v>
      </c>
      <c r="B487" s="2" t="n">
        <v>0</v>
      </c>
      <c r="C487" s="2" t="n">
        <v>268297</v>
      </c>
      <c r="D487" s="2" t="n">
        <v>0</v>
      </c>
      <c r="E487" s="2" t="n">
        <v>0</v>
      </c>
      <c r="F487" s="2" t="n">
        <v>45883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242230</v>
      </c>
      <c r="L487" s="2" t="n">
        <v>0</v>
      </c>
      <c r="M487" s="2" t="n">
        <v>0</v>
      </c>
      <c r="N487" s="2" t="n">
        <v>168734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216994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227136</v>
      </c>
      <c r="AD487" s="2" t="n">
        <v>0</v>
      </c>
      <c r="AE487" s="2" t="n">
        <v>0</v>
      </c>
      <c r="AF487" s="2" t="n">
        <v>75792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0</v>
      </c>
      <c r="AL487" s="2" t="n">
        <v>0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298067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75427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0</v>
      </c>
      <c r="BH487" s="2" t="n">
        <v>0</v>
      </c>
      <c r="BI487" s="2" t="n">
        <v>0</v>
      </c>
      <c r="BN487" s="19" t="n">
        <v>0.002</v>
      </c>
      <c r="BO487">
        <f>SUM(B487:BI487)</f>
        <v/>
      </c>
    </row>
    <row r="488">
      <c r="A488" s="1" t="n">
        <v>487</v>
      </c>
      <c r="B488" s="2" t="n">
        <v>0</v>
      </c>
      <c r="C488" s="2" t="n">
        <v>211814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196091</v>
      </c>
      <c r="L488" s="2" t="n">
        <v>26297</v>
      </c>
      <c r="M488" s="2" t="n">
        <v>0</v>
      </c>
      <c r="N488" s="2" t="n">
        <v>0</v>
      </c>
      <c r="O488" s="2" t="n">
        <v>217284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215911</v>
      </c>
      <c r="Z488" s="2" t="n">
        <v>232312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0</v>
      </c>
      <c r="AL488" s="2" t="n">
        <v>0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163040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0</v>
      </c>
      <c r="BH488" s="2" t="n">
        <v>0</v>
      </c>
      <c r="BI488" s="2" t="n">
        <v>0</v>
      </c>
      <c r="BN488" s="19" t="n">
        <v>0.002</v>
      </c>
      <c r="BO488">
        <f>SUM(B488:BI488)</f>
        <v/>
      </c>
    </row>
    <row r="489">
      <c r="A489" s="1" t="n">
        <v>488</v>
      </c>
      <c r="B489" s="2" t="n">
        <v>0</v>
      </c>
      <c r="C489" s="2" t="n">
        <v>268297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242230</v>
      </c>
      <c r="L489" s="2" t="n">
        <v>33309</v>
      </c>
      <c r="M489" s="2" t="n">
        <v>0</v>
      </c>
      <c r="N489" s="2" t="n">
        <v>0</v>
      </c>
      <c r="O489" s="2" t="n">
        <v>268410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273488</v>
      </c>
      <c r="Z489" s="2" t="n">
        <v>294261</v>
      </c>
      <c r="AA489" s="2" t="n">
        <v>0</v>
      </c>
      <c r="AB489" s="2" t="n">
        <v>0</v>
      </c>
      <c r="AC489" s="2" t="n">
        <v>0</v>
      </c>
      <c r="AD489" s="2" t="n">
        <v>22691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0</v>
      </c>
      <c r="AL489" s="2" t="n">
        <v>0</v>
      </c>
      <c r="AM489" s="2" t="n">
        <v>0</v>
      </c>
      <c r="AN489" s="2" t="n">
        <v>0</v>
      </c>
      <c r="AO489" s="2" t="n">
        <v>0</v>
      </c>
      <c r="AP489" s="2" t="n">
        <v>179692</v>
      </c>
      <c r="AQ489" s="2" t="n">
        <v>0</v>
      </c>
      <c r="AR489" s="2" t="n">
        <v>201403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75427</v>
      </c>
      <c r="BC489" s="2" t="n">
        <v>253187</v>
      </c>
      <c r="BD489" s="2" t="n">
        <v>0</v>
      </c>
      <c r="BE489" s="2" t="n">
        <v>0</v>
      </c>
      <c r="BF489" s="2" t="n">
        <v>0</v>
      </c>
      <c r="BG489" s="2" t="n">
        <v>0</v>
      </c>
      <c r="BH489" s="2" t="n">
        <v>0</v>
      </c>
      <c r="BI489" s="2" t="n">
        <v>0</v>
      </c>
      <c r="BN489" s="19" t="n">
        <v>0.002</v>
      </c>
      <c r="BO489">
        <f>SUM(B489:BI489)</f>
        <v/>
      </c>
    </row>
    <row r="490">
      <c r="A490" s="1" t="n">
        <v>489</v>
      </c>
      <c r="B490" s="2" t="n">
        <v>0</v>
      </c>
      <c r="C490" s="2" t="n">
        <v>211814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196091</v>
      </c>
      <c r="L490" s="2" t="n">
        <v>0</v>
      </c>
      <c r="M490" s="2" t="n">
        <v>9885</v>
      </c>
      <c r="N490" s="2" t="n">
        <v>0</v>
      </c>
      <c r="O490" s="2" t="n">
        <v>0</v>
      </c>
      <c r="P490" s="2" t="n">
        <v>28364</v>
      </c>
      <c r="Q490" s="2" t="n">
        <v>0</v>
      </c>
      <c r="R490" s="2" t="n">
        <v>0</v>
      </c>
      <c r="S490" s="2" t="n">
        <v>113019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0</v>
      </c>
      <c r="AL490" s="2" t="n">
        <v>0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0</v>
      </c>
      <c r="BH490" s="2" t="n">
        <v>0</v>
      </c>
      <c r="BI490" s="2" t="n">
        <v>0</v>
      </c>
      <c r="BN490" s="19" t="n">
        <v>0.002</v>
      </c>
      <c r="BO490">
        <f>SUM(B490:BI490)</f>
        <v/>
      </c>
    </row>
    <row r="491">
      <c r="A491" s="1" t="n">
        <v>490</v>
      </c>
      <c r="B491" s="2" t="n">
        <v>0</v>
      </c>
      <c r="C491" s="2" t="n">
        <v>268297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242230</v>
      </c>
      <c r="L491" s="2" t="n">
        <v>0</v>
      </c>
      <c r="M491" s="2" t="n">
        <v>12521</v>
      </c>
      <c r="N491" s="2" t="n">
        <v>0</v>
      </c>
      <c r="O491" s="2" t="n">
        <v>0</v>
      </c>
      <c r="P491" s="2" t="n">
        <v>35038</v>
      </c>
      <c r="Q491" s="2" t="n">
        <v>0</v>
      </c>
      <c r="R491" s="2" t="n">
        <v>0</v>
      </c>
      <c r="S491" s="2" t="n">
        <v>143157</v>
      </c>
      <c r="T491" s="2" t="n">
        <v>0</v>
      </c>
      <c r="U491" s="2" t="n">
        <v>0</v>
      </c>
      <c r="V491" s="2" t="n">
        <v>216994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209204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0</v>
      </c>
      <c r="AL491" s="2" t="n">
        <v>0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75427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0</v>
      </c>
      <c r="BH491" s="2" t="n">
        <v>0</v>
      </c>
      <c r="BI491" s="2" t="n">
        <v>65622</v>
      </c>
      <c r="BN491" s="19" t="n">
        <v>0.002</v>
      </c>
      <c r="BO491">
        <f>SUM(B491:BI491)</f>
        <v/>
      </c>
    </row>
    <row r="492">
      <c r="A492" s="1" t="n">
        <v>491</v>
      </c>
      <c r="B492" s="2" t="n">
        <v>0</v>
      </c>
      <c r="C492" s="2" t="n">
        <v>211814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196091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75016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88359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N492" s="19" t="n">
        <v>0.002</v>
      </c>
      <c r="BO492">
        <f>SUM(B492:BI492)</f>
        <v/>
      </c>
    </row>
    <row r="493">
      <c r="A493" s="1" t="n">
        <v>492</v>
      </c>
      <c r="B493" s="2" t="n">
        <v>0</v>
      </c>
      <c r="C493" s="2" t="n">
        <v>268297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242230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92666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216994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96673</v>
      </c>
      <c r="AF493" s="2" t="n">
        <v>0</v>
      </c>
      <c r="AG493" s="2" t="n">
        <v>0</v>
      </c>
      <c r="AH493" s="2" t="n">
        <v>0</v>
      </c>
      <c r="AI493" s="2" t="n">
        <v>108196</v>
      </c>
      <c r="AJ493" s="2" t="n">
        <v>0</v>
      </c>
      <c r="AK493" s="2" t="n">
        <v>0</v>
      </c>
      <c r="AL493" s="2" t="n">
        <v>0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111921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75427</v>
      </c>
      <c r="BC493" s="2" t="n">
        <v>0</v>
      </c>
      <c r="BD493" s="2" t="n">
        <v>0</v>
      </c>
      <c r="BE493" s="2" t="n">
        <v>188707</v>
      </c>
      <c r="BF493" s="2" t="n">
        <v>3550</v>
      </c>
      <c r="BG493" s="2" t="n">
        <v>0</v>
      </c>
      <c r="BH493" s="2" t="n">
        <v>0</v>
      </c>
      <c r="BI493" s="2" t="n">
        <v>65622</v>
      </c>
      <c r="BN493" s="19" t="n">
        <v>0.002</v>
      </c>
      <c r="BO493">
        <f>SUM(B493:BI493)</f>
        <v/>
      </c>
    </row>
    <row r="494">
      <c r="A494" s="1" t="n">
        <v>493</v>
      </c>
      <c r="B494" s="2" t="n">
        <v>0</v>
      </c>
      <c r="C494" s="2" t="n">
        <v>211814</v>
      </c>
      <c r="D494" s="2" t="n">
        <v>0</v>
      </c>
      <c r="E494" s="2" t="n">
        <v>0</v>
      </c>
      <c r="F494" s="2" t="n">
        <v>0</v>
      </c>
      <c r="G494" s="2" t="n">
        <v>157390</v>
      </c>
      <c r="H494" s="2" t="n">
        <v>0</v>
      </c>
      <c r="I494" s="2" t="n">
        <v>0</v>
      </c>
      <c r="J494" s="2" t="n">
        <v>0</v>
      </c>
      <c r="K494" s="2" t="n">
        <v>196091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85624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0</v>
      </c>
      <c r="AL494" s="2" t="n">
        <v>0</v>
      </c>
      <c r="AM494" s="2" t="n">
        <v>18415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86358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0</v>
      </c>
      <c r="BH494" s="2" t="n">
        <v>0</v>
      </c>
      <c r="BI494" s="2" t="n">
        <v>0</v>
      </c>
      <c r="BN494" s="19" t="n">
        <v>0.002</v>
      </c>
      <c r="BO494">
        <f>SUM(B494:BI494)</f>
        <v/>
      </c>
    </row>
    <row r="495">
      <c r="A495" s="1" t="n">
        <v>494</v>
      </c>
      <c r="B495" s="2" t="n">
        <v>0</v>
      </c>
      <c r="C495" s="2" t="n">
        <v>268297</v>
      </c>
      <c r="D495" s="2" t="n">
        <v>63095</v>
      </c>
      <c r="E495" s="2" t="n">
        <v>0</v>
      </c>
      <c r="F495" s="2" t="n">
        <v>0</v>
      </c>
      <c r="G495" s="2" t="n">
        <v>199360</v>
      </c>
      <c r="H495" s="2" t="n">
        <v>0</v>
      </c>
      <c r="I495" s="2" t="n">
        <v>139583</v>
      </c>
      <c r="J495" s="2" t="n">
        <v>0</v>
      </c>
      <c r="K495" s="2" t="n">
        <v>242230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105770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22691</v>
      </c>
      <c r="AE495" s="2" t="n">
        <v>0</v>
      </c>
      <c r="AF495" s="2" t="n">
        <v>0</v>
      </c>
      <c r="AG495" s="2" t="n">
        <v>78326</v>
      </c>
      <c r="AH495" s="2" t="n">
        <v>0</v>
      </c>
      <c r="AI495" s="2" t="n">
        <v>0</v>
      </c>
      <c r="AJ495" s="2" t="n">
        <v>0</v>
      </c>
      <c r="AK495" s="2" t="n">
        <v>0</v>
      </c>
      <c r="AL495" s="2" t="n">
        <v>0</v>
      </c>
      <c r="AM495" s="2" t="n">
        <v>23326</v>
      </c>
      <c r="AN495" s="2" t="n">
        <v>0</v>
      </c>
      <c r="AO495" s="2" t="n">
        <v>0</v>
      </c>
      <c r="AP495" s="2" t="n">
        <v>179692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109387</v>
      </c>
      <c r="AZ495" s="2" t="n">
        <v>0</v>
      </c>
      <c r="BA495" s="2" t="n">
        <v>0</v>
      </c>
      <c r="BB495" s="2" t="n">
        <v>75427</v>
      </c>
      <c r="BC495" s="2" t="n">
        <v>253187</v>
      </c>
      <c r="BD495" s="2" t="n">
        <v>49254</v>
      </c>
      <c r="BE495" s="2" t="n">
        <v>0</v>
      </c>
      <c r="BF495" s="2" t="n">
        <v>0</v>
      </c>
      <c r="BG495" s="2" t="n">
        <v>0</v>
      </c>
      <c r="BH495" s="2" t="n">
        <v>0</v>
      </c>
      <c r="BI495" s="2" t="n">
        <v>0</v>
      </c>
      <c r="BN495" s="19" t="n">
        <v>0.002</v>
      </c>
      <c r="BO495">
        <f>SUM(B495:BI495)</f>
        <v/>
      </c>
    </row>
    <row r="496">
      <c r="A496" s="1" t="n">
        <v>495</v>
      </c>
      <c r="B496" s="2" t="n">
        <v>0</v>
      </c>
      <c r="C496" s="2" t="n">
        <v>211814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196091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25027</v>
      </c>
      <c r="Q496" s="2" t="n">
        <v>0</v>
      </c>
      <c r="R496" s="2" t="n">
        <v>0</v>
      </c>
      <c r="S496" s="2" t="n">
        <v>128088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0</v>
      </c>
      <c r="AL496" s="2" t="n">
        <v>0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0</v>
      </c>
      <c r="BH496" s="2" t="n">
        <v>0</v>
      </c>
      <c r="BI496" s="2" t="n">
        <v>0</v>
      </c>
      <c r="BN496" s="19" t="n">
        <v>0.002</v>
      </c>
      <c r="BO496">
        <f>SUM(B496:BI496)</f>
        <v/>
      </c>
    </row>
    <row r="497">
      <c r="A497" s="1" t="n">
        <v>496</v>
      </c>
      <c r="B497" s="2" t="n">
        <v>0</v>
      </c>
      <c r="C497" s="2" t="n">
        <v>268297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242230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31701</v>
      </c>
      <c r="Q497" s="2" t="n">
        <v>0</v>
      </c>
      <c r="R497" s="2" t="n">
        <v>0</v>
      </c>
      <c r="S497" s="2" t="n">
        <v>158227</v>
      </c>
      <c r="T497" s="2" t="n">
        <v>0</v>
      </c>
      <c r="U497" s="2" t="n">
        <v>0</v>
      </c>
      <c r="V497" s="2" t="n">
        <v>216994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75427</v>
      </c>
      <c r="BC497" s="2" t="n">
        <v>0</v>
      </c>
      <c r="BD497" s="2" t="n">
        <v>0</v>
      </c>
      <c r="BE497" s="2" t="n">
        <v>188707</v>
      </c>
      <c r="BF497" s="2" t="n">
        <v>0</v>
      </c>
      <c r="BG497" s="2" t="n">
        <v>0</v>
      </c>
      <c r="BH497" s="2" t="n">
        <v>0</v>
      </c>
      <c r="BI497" s="2" t="n">
        <v>65622</v>
      </c>
      <c r="BN497" s="19" t="n">
        <v>0.002</v>
      </c>
      <c r="BO497">
        <f>SUM(B497:BI497)</f>
        <v/>
      </c>
    </row>
    <row r="498">
      <c r="A498" s="1" t="n">
        <v>497</v>
      </c>
      <c r="B498" s="2" t="n">
        <v>0</v>
      </c>
      <c r="C498" s="2" t="n">
        <v>211814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9694</v>
      </c>
      <c r="I498" s="2" t="n">
        <v>0</v>
      </c>
      <c r="J498" s="2" t="n">
        <v>0</v>
      </c>
      <c r="K498" s="2" t="n">
        <v>196091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90848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0</v>
      </c>
      <c r="AL498" s="2" t="n">
        <v>0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136720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0</v>
      </c>
      <c r="BH498" s="2" t="n">
        <v>0</v>
      </c>
      <c r="BI498" s="2" t="n">
        <v>0</v>
      </c>
      <c r="BN498" s="19" t="n">
        <v>0.002</v>
      </c>
      <c r="BO498">
        <f>SUM(B498:BI498)</f>
        <v/>
      </c>
    </row>
    <row r="499">
      <c r="A499" s="1" t="n">
        <v>498</v>
      </c>
      <c r="B499" s="2" t="n">
        <v>0</v>
      </c>
      <c r="C499" s="2" t="n">
        <v>268297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12279</v>
      </c>
      <c r="I499" s="2" t="n">
        <v>0</v>
      </c>
      <c r="J499" s="2" t="n">
        <v>178295</v>
      </c>
      <c r="K499" s="2" t="n">
        <v>242230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112224</v>
      </c>
      <c r="U499" s="2" t="n">
        <v>0</v>
      </c>
      <c r="V499" s="2" t="n">
        <v>0</v>
      </c>
      <c r="W499" s="2" t="n">
        <v>39552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221806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0</v>
      </c>
      <c r="AL499" s="2" t="n">
        <v>196854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124174</v>
      </c>
      <c r="AU499" s="2" t="n">
        <v>0</v>
      </c>
      <c r="AV499" s="2" t="n">
        <v>0</v>
      </c>
      <c r="AW499" s="2" t="n">
        <v>125076</v>
      </c>
      <c r="AX499" s="2" t="n">
        <v>173178</v>
      </c>
      <c r="AY499" s="2" t="n">
        <v>0</v>
      </c>
      <c r="AZ499" s="2" t="n">
        <v>193773</v>
      </c>
      <c r="BA499" s="2" t="n">
        <v>0</v>
      </c>
      <c r="BB499" s="2" t="n">
        <v>75427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13035</v>
      </c>
      <c r="BI499" s="2" t="n">
        <v>0</v>
      </c>
      <c r="BN499" s="19" t="n">
        <v>0.002</v>
      </c>
      <c r="BO499">
        <f>SUM(B499:BI499)</f>
        <v/>
      </c>
    </row>
    <row r="500">
      <c r="A500" s="1" t="n">
        <v>499</v>
      </c>
      <c r="B500" s="2" t="n">
        <v>0</v>
      </c>
      <c r="C500" s="2" t="n">
        <v>211814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196091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14084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108837</v>
      </c>
      <c r="AL500" s="2" t="n">
        <v>0</v>
      </c>
      <c r="AM500" s="2" t="n">
        <v>0</v>
      </c>
      <c r="AN500" s="2" t="n">
        <v>100868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58755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0</v>
      </c>
      <c r="BH500" s="2" t="n">
        <v>0</v>
      </c>
      <c r="BI500" s="2" t="n">
        <v>0</v>
      </c>
      <c r="BN500" s="19" t="n">
        <v>0.002</v>
      </c>
      <c r="BO500">
        <f>SUM(B500:BI500)</f>
        <v/>
      </c>
    </row>
    <row r="501">
      <c r="A501" s="1" t="n">
        <v>500</v>
      </c>
      <c r="B501" s="2" t="n">
        <v>0</v>
      </c>
      <c r="C501" s="2" t="n">
        <v>268297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242230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17398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134445</v>
      </c>
      <c r="AL501" s="2" t="n">
        <v>0</v>
      </c>
      <c r="AM501" s="2" t="n">
        <v>0</v>
      </c>
      <c r="AN501" s="2" t="n">
        <v>127767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220280</v>
      </c>
      <c r="AT501" s="2" t="n">
        <v>0</v>
      </c>
      <c r="AU501" s="2" t="n">
        <v>0</v>
      </c>
      <c r="AV501" s="2" t="n">
        <v>74423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75427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0</v>
      </c>
      <c r="BH501" s="2" t="n">
        <v>0</v>
      </c>
      <c r="BI501" s="2" t="n">
        <v>0</v>
      </c>
      <c r="BN501" s="19" t="n">
        <v>0.002</v>
      </c>
      <c r="BO501">
        <f>SUM(B501:BI501)</f>
        <v/>
      </c>
    </row>
    <row r="502">
      <c r="AA502" s="19" t="n"/>
      <c r="BN502" s="19" t="n"/>
      <c r="BO502" s="3">
        <f>MAX(BO2:BO501)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502"/>
  <sheetViews>
    <sheetView topLeftCell="BE1" workbookViewId="0">
      <selection activeCell="CD1" sqref="CD1:CH501"/>
    </sheetView>
  </sheetViews>
  <sheetFormatPr baseColWidth="8" defaultRowHeight="14.5"/>
  <cols>
    <col width="10" customWidth="1" min="87" max="87"/>
  </cols>
  <sheetData>
    <row r="1">
      <c r="A1" s="1" t="inlineStr">
        <is>
          <t>water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2" t="inlineStr">
        <is>
          <t>w1</t>
        </is>
      </c>
      <c r="CE1" s="2" t="inlineStr">
        <is>
          <t>w2</t>
        </is>
      </c>
      <c r="CF1" s="2" t="inlineStr">
        <is>
          <t>w3</t>
        </is>
      </c>
      <c r="CG1" s="2" t="inlineStr">
        <is>
          <t>w4</t>
        </is>
      </c>
      <c r="CH1" s="2" t="inlineStr">
        <is>
          <t>w5</t>
        </is>
      </c>
    </row>
    <row r="2">
      <c r="A2" s="1" t="n">
        <v>1</v>
      </c>
      <c r="B2" s="2" t="n">
        <v>131259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n">
        <v>0</v>
      </c>
      <c r="BW2" s="5" t="n">
        <v>0</v>
      </c>
      <c r="BX2" s="5" t="n">
        <v>0</v>
      </c>
      <c r="BY2" s="5" t="n">
        <v>0</v>
      </c>
      <c r="BZ2" s="5" t="n">
        <v>0</v>
      </c>
      <c r="CA2" s="5" t="n">
        <v>0</v>
      </c>
      <c r="CB2" s="5" t="n">
        <v>0</v>
      </c>
      <c r="CC2" s="5" t="n">
        <v>0</v>
      </c>
      <c r="CD2" t="n">
        <v>0.01</v>
      </c>
      <c r="CE2" t="n">
        <v>0.005</v>
      </c>
      <c r="CF2" t="n">
        <v>0.0033</v>
      </c>
      <c r="CG2" t="n">
        <v>0.0025</v>
      </c>
      <c r="CH2" s="19" t="n">
        <v>0.002</v>
      </c>
      <c r="CI2">
        <f>SUM(B2:CC2)</f>
        <v/>
      </c>
    </row>
    <row r="3">
      <c r="A3" s="1" t="n">
        <v>2</v>
      </c>
      <c r="B3" s="2" t="n">
        <v>189596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</v>
      </c>
      <c r="BW3" s="5" t="n">
        <v>0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0</v>
      </c>
      <c r="CC3" s="5" t="n">
        <v>0</v>
      </c>
      <c r="CD3" t="n">
        <v>0.01</v>
      </c>
      <c r="CE3" t="n">
        <v>0.005</v>
      </c>
      <c r="CF3" t="n">
        <v>0.0033</v>
      </c>
      <c r="CG3" t="n">
        <v>0.0025</v>
      </c>
      <c r="CH3" s="19" t="n">
        <v>0.002</v>
      </c>
      <c r="CI3">
        <f>SUM(B3:CC3)</f>
        <v/>
      </c>
    </row>
    <row r="4">
      <c r="A4" s="1" t="n">
        <v>3</v>
      </c>
      <c r="B4" s="2" t="n">
        <v>247933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152824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190120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168732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106435</v>
      </c>
      <c r="AU4" s="5" t="n">
        <v>0</v>
      </c>
      <c r="AV4" s="5" t="n">
        <v>0</v>
      </c>
      <c r="AW4" s="5" t="n">
        <v>107208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42218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121815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5" t="n">
        <v>0</v>
      </c>
      <c r="BX4" s="5" t="n">
        <v>0</v>
      </c>
      <c r="BY4" s="5" t="n">
        <v>0</v>
      </c>
      <c r="BZ4" s="5" t="n">
        <v>0</v>
      </c>
      <c r="CA4" s="5" t="n">
        <v>0</v>
      </c>
      <c r="CB4" s="5" t="n">
        <v>0</v>
      </c>
      <c r="CC4" s="5" t="n">
        <v>0</v>
      </c>
      <c r="CD4" t="n">
        <v>0.01</v>
      </c>
      <c r="CE4" t="n">
        <v>0.005</v>
      </c>
      <c r="CF4" t="n">
        <v>0.0033</v>
      </c>
      <c r="CG4" t="n">
        <v>0.0025</v>
      </c>
      <c r="CH4" s="19" t="n">
        <v>0.002</v>
      </c>
      <c r="CI4">
        <f>SUM(B4:CC4)</f>
        <v/>
      </c>
    </row>
    <row r="5">
      <c r="A5" s="1" t="n">
        <v>4</v>
      </c>
      <c r="B5" s="2" t="n">
        <v>306270</v>
      </c>
      <c r="C5" s="2" t="n">
        <v>0</v>
      </c>
      <c r="D5" s="2" t="n">
        <v>0</v>
      </c>
      <c r="E5" s="2" t="n">
        <v>145690</v>
      </c>
      <c r="F5" s="2" t="n">
        <v>0</v>
      </c>
      <c r="G5" s="2" t="n">
        <v>0</v>
      </c>
      <c r="H5" s="2" t="n">
        <v>11309</v>
      </c>
      <c r="I5" s="2" t="n">
        <v>139583</v>
      </c>
      <c r="J5" s="2" t="n">
        <v>193577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90627</v>
      </c>
      <c r="Y5" s="2" t="n">
        <v>0</v>
      </c>
      <c r="Z5" s="2" t="n">
        <v>0</v>
      </c>
      <c r="AA5" s="2" t="n">
        <v>0</v>
      </c>
      <c r="AB5" s="5" t="n">
        <v>240818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78326</v>
      </c>
      <c r="AH5" s="5" t="n">
        <v>0</v>
      </c>
      <c r="AI5" s="5" t="n">
        <v>0</v>
      </c>
      <c r="AJ5" s="5" t="n">
        <v>222396</v>
      </c>
      <c r="AK5" s="5" t="n">
        <v>0</v>
      </c>
      <c r="AL5" s="5" t="n">
        <v>213727</v>
      </c>
      <c r="AM5" s="5" t="n">
        <v>21484</v>
      </c>
      <c r="AN5" s="5" t="n">
        <v>0</v>
      </c>
      <c r="AO5" s="5" t="n">
        <v>234358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134818</v>
      </c>
      <c r="AU5" s="5" t="n">
        <v>0</v>
      </c>
      <c r="AV5" s="5" t="n">
        <v>0</v>
      </c>
      <c r="AW5" s="5" t="n">
        <v>135797</v>
      </c>
      <c r="AX5" s="5" t="n">
        <v>159506</v>
      </c>
      <c r="AY5" s="5" t="n">
        <v>0</v>
      </c>
      <c r="AZ5" s="5" t="n">
        <v>193773</v>
      </c>
      <c r="BA5" s="5" t="n">
        <v>0</v>
      </c>
      <c r="BB5" s="5" t="n">
        <v>0</v>
      </c>
      <c r="BC5" s="5" t="n">
        <v>0</v>
      </c>
      <c r="BD5" s="5" t="n">
        <v>53476</v>
      </c>
      <c r="BE5" s="5" t="n">
        <v>0</v>
      </c>
      <c r="BF5" s="5" t="n">
        <v>0</v>
      </c>
      <c r="BG5" s="5" t="n">
        <v>0</v>
      </c>
      <c r="BH5" s="5" t="n">
        <v>13035</v>
      </c>
      <c r="BI5" s="5" t="n">
        <v>0</v>
      </c>
      <c r="BJ5" s="5" t="n">
        <v>58108</v>
      </c>
      <c r="BK5" s="5" t="n">
        <v>0</v>
      </c>
      <c r="BL5" s="5" t="n">
        <v>0</v>
      </c>
      <c r="BM5" s="5" t="n">
        <v>0</v>
      </c>
      <c r="BN5" s="5" t="n">
        <v>154299</v>
      </c>
      <c r="BO5" s="5" t="n">
        <v>0</v>
      </c>
      <c r="BP5" s="5" t="n">
        <v>0</v>
      </c>
      <c r="BQ5" s="5" t="n">
        <v>0</v>
      </c>
      <c r="BR5" s="5" t="n">
        <v>175838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t="n">
        <v>0.01</v>
      </c>
      <c r="CE5" t="n">
        <v>0.005</v>
      </c>
      <c r="CF5" t="n">
        <v>0.0033</v>
      </c>
      <c r="CG5" t="n">
        <v>0.0025</v>
      </c>
      <c r="CH5" s="19" t="n">
        <v>0.002</v>
      </c>
      <c r="CI5">
        <f>SUM(B5:CC5)</f>
        <v/>
      </c>
    </row>
    <row r="6">
      <c r="A6" s="1" t="n">
        <v>5</v>
      </c>
      <c r="B6" s="2" t="n">
        <v>364607</v>
      </c>
      <c r="C6" s="2" t="n">
        <v>0</v>
      </c>
      <c r="D6" s="2" t="n">
        <v>0</v>
      </c>
      <c r="E6" s="2" t="n">
        <v>178990</v>
      </c>
      <c r="F6" s="2" t="n">
        <v>0</v>
      </c>
      <c r="G6" s="2" t="n">
        <v>0</v>
      </c>
      <c r="H6" s="2" t="n">
        <v>13894</v>
      </c>
      <c r="I6" s="2" t="n">
        <v>171487</v>
      </c>
      <c r="J6" s="2" t="n">
        <v>234330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111342</v>
      </c>
      <c r="Y6" s="2" t="n">
        <v>0</v>
      </c>
      <c r="Z6" s="2" t="n">
        <v>0</v>
      </c>
      <c r="AA6" s="2" t="n">
        <v>0</v>
      </c>
      <c r="AB6" s="5" t="n">
        <v>291517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96229</v>
      </c>
      <c r="AH6" s="5" t="n">
        <v>0</v>
      </c>
      <c r="AI6" s="5" t="n">
        <v>0</v>
      </c>
      <c r="AJ6" s="5" t="n">
        <v>273229</v>
      </c>
      <c r="AK6" s="5" t="n">
        <v>0</v>
      </c>
      <c r="AL6" s="5" t="n">
        <v>258722</v>
      </c>
      <c r="AM6" s="5" t="n">
        <v>26395</v>
      </c>
      <c r="AN6" s="5" t="n">
        <v>0</v>
      </c>
      <c r="AO6" s="5" t="n">
        <v>287925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163201</v>
      </c>
      <c r="AU6" s="5" t="n">
        <v>0</v>
      </c>
      <c r="AV6" s="5" t="n">
        <v>0</v>
      </c>
      <c r="AW6" s="5" t="n">
        <v>164386</v>
      </c>
      <c r="AX6" s="5" t="n">
        <v>195965</v>
      </c>
      <c r="AY6" s="5" t="n">
        <v>0</v>
      </c>
      <c r="AZ6" s="5" t="n">
        <v>238063</v>
      </c>
      <c r="BA6" s="5" t="n">
        <v>0</v>
      </c>
      <c r="BB6" s="5" t="n">
        <v>0</v>
      </c>
      <c r="BC6" s="5" t="n">
        <v>0</v>
      </c>
      <c r="BD6" s="5" t="n">
        <v>64734</v>
      </c>
      <c r="BE6" s="5" t="n">
        <v>0</v>
      </c>
      <c r="BF6" s="5" t="n">
        <v>0</v>
      </c>
      <c r="BG6" s="5" t="n">
        <v>0</v>
      </c>
      <c r="BH6" s="5" t="n">
        <v>16015</v>
      </c>
      <c r="BI6" s="5" t="n">
        <v>0</v>
      </c>
      <c r="BJ6" s="5" t="n">
        <v>71389</v>
      </c>
      <c r="BK6" s="5" t="n">
        <v>0</v>
      </c>
      <c r="BL6" s="5" t="n">
        <v>0</v>
      </c>
      <c r="BM6" s="5" t="n">
        <v>0</v>
      </c>
      <c r="BN6" s="5" t="n">
        <v>186783</v>
      </c>
      <c r="BO6" s="5" t="n">
        <v>0</v>
      </c>
      <c r="BP6" s="5" t="n">
        <v>0</v>
      </c>
      <c r="BQ6" s="5" t="n">
        <v>0</v>
      </c>
      <c r="BR6" s="5" t="n">
        <v>216029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t="n">
        <v>0.01</v>
      </c>
      <c r="CE6" t="n">
        <v>0.005</v>
      </c>
      <c r="CF6" t="n">
        <v>0.0033</v>
      </c>
      <c r="CG6" t="n">
        <v>0.0025</v>
      </c>
      <c r="CH6" s="19" t="n">
        <v>0.002</v>
      </c>
      <c r="CI6">
        <f>SUM(B6:CC6)</f>
        <v/>
      </c>
    </row>
    <row r="7">
      <c r="A7" s="1" t="n">
        <v>6</v>
      </c>
      <c r="B7" s="2" t="n">
        <v>0</v>
      </c>
      <c r="C7" s="2" t="n">
        <v>127088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0</v>
      </c>
      <c r="CA7" s="5" t="n">
        <v>0</v>
      </c>
      <c r="CB7" s="5" t="n">
        <v>0</v>
      </c>
      <c r="CC7" s="5" t="n">
        <v>0</v>
      </c>
      <c r="CD7" t="n">
        <v>0.01</v>
      </c>
      <c r="CE7" t="n">
        <v>0.005</v>
      </c>
      <c r="CF7" t="n">
        <v>0.0033</v>
      </c>
      <c r="CG7" t="n">
        <v>0.0025</v>
      </c>
      <c r="CH7" s="19" t="n">
        <v>0.002</v>
      </c>
      <c r="CI7">
        <f>SUM(B7:CC7)</f>
        <v/>
      </c>
    </row>
    <row r="8">
      <c r="A8" s="1" t="n">
        <v>7</v>
      </c>
      <c r="B8" s="2" t="n">
        <v>0</v>
      </c>
      <c r="C8" s="2" t="n">
        <v>183572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0</v>
      </c>
      <c r="CC8" s="5" t="n">
        <v>0</v>
      </c>
      <c r="CD8" t="n">
        <v>0.01</v>
      </c>
      <c r="CE8" t="n">
        <v>0.005</v>
      </c>
      <c r="CF8" t="n">
        <v>0.0033</v>
      </c>
      <c r="CG8" t="n">
        <v>0.0025</v>
      </c>
      <c r="CH8" s="19" t="n">
        <v>0.002</v>
      </c>
      <c r="CI8">
        <f>SUM(B8:CC8)</f>
        <v/>
      </c>
    </row>
    <row r="9">
      <c r="A9" s="1" t="n">
        <v>8</v>
      </c>
      <c r="B9" s="2" t="n">
        <v>0</v>
      </c>
      <c r="C9" s="2" t="n">
        <v>240056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173021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64652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36251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t="n">
        <v>0.01</v>
      </c>
      <c r="CE9" t="n">
        <v>0.005</v>
      </c>
      <c r="CF9" t="n">
        <v>0.0033</v>
      </c>
      <c r="CG9" t="n">
        <v>0.0025</v>
      </c>
      <c r="CH9" s="19" t="n">
        <v>0.002</v>
      </c>
      <c r="CI9">
        <f>SUM(B9:CC9)</f>
        <v/>
      </c>
    </row>
    <row r="10">
      <c r="A10" s="1" t="n">
        <v>9</v>
      </c>
      <c r="B10" s="2" t="n">
        <v>0</v>
      </c>
      <c r="C10" s="2" t="n">
        <v>296539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219160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117680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220280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81892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45918</v>
      </c>
      <c r="BT10" s="5" t="n">
        <v>68457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0</v>
      </c>
      <c r="CA10" s="5" t="n">
        <v>0</v>
      </c>
      <c r="CB10" s="5" t="n">
        <v>0</v>
      </c>
      <c r="CC10" s="5" t="n">
        <v>0</v>
      </c>
      <c r="CD10" t="n">
        <v>0.01</v>
      </c>
      <c r="CE10" t="n">
        <v>0.005</v>
      </c>
      <c r="CF10" t="n">
        <v>0.0033</v>
      </c>
      <c r="CG10" t="n">
        <v>0.0025</v>
      </c>
      <c r="CH10" s="19" t="n">
        <v>0.002</v>
      </c>
      <c r="CI10">
        <f>SUM(B10:CC10)</f>
        <v/>
      </c>
    </row>
    <row r="11">
      <c r="A11" s="1" t="n">
        <v>10</v>
      </c>
      <c r="B11" s="2" t="n">
        <v>0</v>
      </c>
      <c r="C11" s="2" t="n">
        <v>353023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265299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144578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270629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99133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55585</v>
      </c>
      <c r="BT11" s="5" t="n">
        <v>84105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0</v>
      </c>
      <c r="CD11" t="n">
        <v>0.01</v>
      </c>
      <c r="CE11" t="n">
        <v>0.005</v>
      </c>
      <c r="CF11" t="n">
        <v>0.0033</v>
      </c>
      <c r="CG11" t="n">
        <v>0.0025</v>
      </c>
      <c r="CH11" s="19" t="n">
        <v>0.002</v>
      </c>
      <c r="CI11">
        <f>SUM(B11:CC11)</f>
        <v/>
      </c>
    </row>
    <row r="12">
      <c r="A12" s="1" t="n">
        <v>11</v>
      </c>
      <c r="B12" s="2" t="n">
        <v>0</v>
      </c>
      <c r="C12" s="2" t="n">
        <v>0</v>
      </c>
      <c r="D12" s="2" t="n">
        <v>32449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0</v>
      </c>
      <c r="CB12" s="5" t="n">
        <v>0</v>
      </c>
      <c r="CC12" s="5" t="n">
        <v>0</v>
      </c>
      <c r="CD12" t="n">
        <v>0.01</v>
      </c>
      <c r="CE12" t="n">
        <v>0.005</v>
      </c>
      <c r="CF12" t="n">
        <v>0.0033</v>
      </c>
      <c r="CG12" t="n">
        <v>0.0025</v>
      </c>
      <c r="CH12" s="19" t="n">
        <v>0.002</v>
      </c>
      <c r="CI12">
        <f>SUM(B12:CC12)</f>
        <v/>
      </c>
    </row>
    <row r="13">
      <c r="A13" s="1" t="n">
        <v>12</v>
      </c>
      <c r="B13" s="2" t="n">
        <v>0</v>
      </c>
      <c r="C13" s="2" t="n">
        <v>0</v>
      </c>
      <c r="D13" s="2" t="n">
        <v>46871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t="n">
        <v>0.01</v>
      </c>
      <c r="CE13" t="n">
        <v>0.005</v>
      </c>
      <c r="CF13" t="n">
        <v>0.0033</v>
      </c>
      <c r="CG13" t="n">
        <v>0.0025</v>
      </c>
      <c r="CH13" s="19" t="n">
        <v>0.002</v>
      </c>
      <c r="CI13">
        <f>SUM(B13:CC13)</f>
        <v/>
      </c>
    </row>
    <row r="14">
      <c r="A14" s="1" t="n">
        <v>13</v>
      </c>
      <c r="B14" s="2" t="n">
        <v>0</v>
      </c>
      <c r="C14" s="2" t="n">
        <v>0</v>
      </c>
      <c r="D14" s="2" t="n">
        <v>61292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t="n">
        <v>0.01</v>
      </c>
      <c r="CE14" t="n">
        <v>0.005</v>
      </c>
      <c r="CF14" t="n">
        <v>0.0033</v>
      </c>
      <c r="CG14" t="n">
        <v>0.0025</v>
      </c>
      <c r="CH14" s="19" t="n">
        <v>0.002</v>
      </c>
      <c r="CI14">
        <f>SUM(B14:CC14)</f>
        <v/>
      </c>
    </row>
    <row r="15">
      <c r="A15" s="1" t="n">
        <v>14</v>
      </c>
      <c r="B15" s="2" t="n">
        <v>0</v>
      </c>
      <c r="C15" s="2" t="n">
        <v>0</v>
      </c>
      <c r="D15" s="2" t="n">
        <v>75714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88142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100751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27153</v>
      </c>
      <c r="CA15" s="5" t="n">
        <v>0</v>
      </c>
      <c r="CB15" s="5" t="n">
        <v>0</v>
      </c>
      <c r="CC15" s="5" t="n">
        <v>0</v>
      </c>
      <c r="CD15" t="n">
        <v>0.01</v>
      </c>
      <c r="CE15" t="n">
        <v>0.005</v>
      </c>
      <c r="CF15" t="n">
        <v>0.0033</v>
      </c>
      <c r="CG15" t="n">
        <v>0.0025</v>
      </c>
      <c r="CH15" s="19" t="n">
        <v>0.002</v>
      </c>
      <c r="CI15">
        <f>SUM(B15:CC15)</f>
        <v/>
      </c>
    </row>
    <row r="16">
      <c r="A16" s="1" t="n">
        <v>15</v>
      </c>
      <c r="B16" s="2" t="n">
        <v>0</v>
      </c>
      <c r="C16" s="2" t="n">
        <v>0</v>
      </c>
      <c r="D16" s="2" t="n">
        <v>90136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108289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123780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33359</v>
      </c>
      <c r="CA16" s="5" t="n">
        <v>0</v>
      </c>
      <c r="CB16" s="5" t="n">
        <v>0</v>
      </c>
      <c r="CC16" s="5" t="n">
        <v>0</v>
      </c>
      <c r="CD16" t="n">
        <v>0.01</v>
      </c>
      <c r="CE16" t="n">
        <v>0.005</v>
      </c>
      <c r="CF16" t="n">
        <v>0.0033</v>
      </c>
      <c r="CG16" t="n">
        <v>0.0025</v>
      </c>
      <c r="CH16" s="19" t="n">
        <v>0.002</v>
      </c>
      <c r="CI16">
        <f>SUM(B16:CC16)</f>
        <v/>
      </c>
    </row>
    <row r="17">
      <c r="A17" s="1" t="n">
        <v>16</v>
      </c>
      <c r="B17" s="2" t="n">
        <v>0</v>
      </c>
      <c r="C17" s="2" t="n">
        <v>0</v>
      </c>
      <c r="D17" s="2" t="n">
        <v>0</v>
      </c>
      <c r="E17" s="2" t="n">
        <v>74926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t="n">
        <v>0.01</v>
      </c>
      <c r="CE17" t="n">
        <v>0.005</v>
      </c>
      <c r="CF17" t="n">
        <v>0.0033</v>
      </c>
      <c r="CG17" t="n">
        <v>0.0025</v>
      </c>
      <c r="CH17" s="19" t="n">
        <v>0.002</v>
      </c>
      <c r="CI17">
        <f>SUM(B17:CC17)</f>
        <v/>
      </c>
    </row>
    <row r="18">
      <c r="A18" s="1" t="n">
        <v>17</v>
      </c>
      <c r="B18" s="2" t="n">
        <v>0</v>
      </c>
      <c r="C18" s="2" t="n">
        <v>0</v>
      </c>
      <c r="D18" s="2" t="n">
        <v>0</v>
      </c>
      <c r="E18" s="2" t="n">
        <v>108227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t="n">
        <v>0.01</v>
      </c>
      <c r="CE18" t="n">
        <v>0.005</v>
      </c>
      <c r="CF18" t="n">
        <v>0.0033</v>
      </c>
      <c r="CG18" t="n">
        <v>0.0025</v>
      </c>
      <c r="CH18" s="19" t="n">
        <v>0.002</v>
      </c>
      <c r="CI18">
        <f>SUM(B18:CC18)</f>
        <v/>
      </c>
    </row>
    <row r="19">
      <c r="A19" s="1" t="n">
        <v>18</v>
      </c>
      <c r="B19" s="2" t="n">
        <v>0</v>
      </c>
      <c r="C19" s="2" t="n">
        <v>0</v>
      </c>
      <c r="D19" s="2" t="n">
        <v>0</v>
      </c>
      <c r="E19" s="2" t="n">
        <v>141527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160804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200878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t="n">
        <v>0.01</v>
      </c>
      <c r="CE19" t="n">
        <v>0.005</v>
      </c>
      <c r="CF19" t="n">
        <v>0.0033</v>
      </c>
      <c r="CG19" t="n">
        <v>0.0025</v>
      </c>
      <c r="CH19" s="19" t="n">
        <v>0.002</v>
      </c>
      <c r="CI19">
        <f>SUM(B19:CC19)</f>
        <v/>
      </c>
    </row>
    <row r="20">
      <c r="A20" s="1" t="n">
        <v>19</v>
      </c>
      <c r="B20" s="2" t="n">
        <v>255225</v>
      </c>
      <c r="C20" s="2" t="n">
        <v>0</v>
      </c>
      <c r="D20" s="2" t="n">
        <v>0</v>
      </c>
      <c r="E20" s="2" t="n">
        <v>174828</v>
      </c>
      <c r="F20" s="2" t="n">
        <v>0</v>
      </c>
      <c r="G20" s="2" t="n">
        <v>0</v>
      </c>
      <c r="H20" s="2" t="n">
        <v>0</v>
      </c>
      <c r="I20" s="2" t="n">
        <v>139583</v>
      </c>
      <c r="J20" s="2" t="n">
        <v>178295</v>
      </c>
      <c r="K20" s="2" t="n">
        <v>0</v>
      </c>
      <c r="L20" s="2" t="n">
        <v>30680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90627</v>
      </c>
      <c r="Y20" s="2" t="n">
        <v>0</v>
      </c>
      <c r="Z20" s="2" t="n">
        <v>0</v>
      </c>
      <c r="AA20" s="2" t="n">
        <v>0</v>
      </c>
      <c r="AB20" s="5" t="n">
        <v>221806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78326</v>
      </c>
      <c r="AH20" s="5" t="n">
        <v>203685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254446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49254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145037</v>
      </c>
      <c r="BL20" s="5" t="n">
        <v>0</v>
      </c>
      <c r="BM20" s="5" t="n">
        <v>0</v>
      </c>
      <c r="BN20" s="5" t="n">
        <v>142118</v>
      </c>
      <c r="BO20" s="5" t="n">
        <v>0</v>
      </c>
      <c r="BP20" s="5" t="n">
        <v>0</v>
      </c>
      <c r="BQ20" s="5" t="n">
        <v>0</v>
      </c>
      <c r="BR20" s="5" t="n">
        <v>175838</v>
      </c>
      <c r="BS20" s="5" t="n">
        <v>0</v>
      </c>
      <c r="BT20" s="5" t="n">
        <v>0</v>
      </c>
      <c r="BU20" s="5" t="n">
        <v>39463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0</v>
      </c>
      <c r="CA20" s="5" t="n">
        <v>0</v>
      </c>
      <c r="CB20" s="5" t="n">
        <v>0</v>
      </c>
      <c r="CC20" s="5" t="n">
        <v>0</v>
      </c>
      <c r="CD20" t="n">
        <v>0.01</v>
      </c>
      <c r="CE20" t="n">
        <v>0.005</v>
      </c>
      <c r="CF20" t="n">
        <v>0.0033</v>
      </c>
      <c r="CG20" t="n">
        <v>0.0025</v>
      </c>
      <c r="CH20" s="19" t="n">
        <v>0.002</v>
      </c>
      <c r="CI20">
        <f>SUM(B20:CC20)</f>
        <v/>
      </c>
    </row>
    <row r="21">
      <c r="A21" s="1" t="n">
        <v>20</v>
      </c>
      <c r="B21" s="2" t="n">
        <v>313562</v>
      </c>
      <c r="C21" s="2" t="n">
        <v>0</v>
      </c>
      <c r="D21" s="2" t="n">
        <v>0</v>
      </c>
      <c r="E21" s="2" t="n">
        <v>208128</v>
      </c>
      <c r="F21" s="2" t="n">
        <v>0</v>
      </c>
      <c r="G21" s="2" t="n">
        <v>0</v>
      </c>
      <c r="H21" s="2" t="n">
        <v>0</v>
      </c>
      <c r="I21" s="2" t="n">
        <v>171487</v>
      </c>
      <c r="J21" s="2" t="n">
        <v>219048</v>
      </c>
      <c r="K21" s="2" t="n">
        <v>0</v>
      </c>
      <c r="L21" s="2" t="n">
        <v>37692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111342</v>
      </c>
      <c r="Y21" s="2" t="n">
        <v>0</v>
      </c>
      <c r="Z21" s="2" t="n">
        <v>0</v>
      </c>
      <c r="AA21" s="2" t="n">
        <v>0</v>
      </c>
      <c r="AB21" s="5" t="n">
        <v>272505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96229</v>
      </c>
      <c r="AH21" s="5" t="n">
        <v>246566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308013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60512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178189</v>
      </c>
      <c r="BL21" s="5" t="n">
        <v>0</v>
      </c>
      <c r="BM21" s="5" t="n">
        <v>0</v>
      </c>
      <c r="BN21" s="5" t="n">
        <v>174602</v>
      </c>
      <c r="BO21" s="5" t="n">
        <v>0</v>
      </c>
      <c r="BP21" s="5" t="n">
        <v>0</v>
      </c>
      <c r="BQ21" s="5" t="n">
        <v>0</v>
      </c>
      <c r="BR21" s="5" t="n">
        <v>216029</v>
      </c>
      <c r="BS21" s="5" t="n">
        <v>0</v>
      </c>
      <c r="BT21" s="5" t="n">
        <v>0</v>
      </c>
      <c r="BU21" s="5" t="n">
        <v>48483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0</v>
      </c>
      <c r="CB21" s="5" t="n">
        <v>0</v>
      </c>
      <c r="CC21" s="5" t="n">
        <v>0</v>
      </c>
      <c r="CD21" t="n">
        <v>0.01</v>
      </c>
      <c r="CE21" t="n">
        <v>0.005</v>
      </c>
      <c r="CF21" t="n">
        <v>0.0033</v>
      </c>
      <c r="CG21" t="n">
        <v>0.0025</v>
      </c>
      <c r="CH21" s="19" t="n">
        <v>0.002</v>
      </c>
      <c r="CI21">
        <f>SUM(B21:CC21)</f>
        <v/>
      </c>
    </row>
    <row r="22">
      <c r="A22" s="1" t="n">
        <v>21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21734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35901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t="n">
        <v>0.01</v>
      </c>
      <c r="CE22" t="n">
        <v>0.005</v>
      </c>
      <c r="CF22" t="n">
        <v>0.0033</v>
      </c>
      <c r="CG22" t="n">
        <v>0.0025</v>
      </c>
      <c r="CH22" s="19" t="n">
        <v>0.002</v>
      </c>
      <c r="CI22">
        <f>SUM(B22:CC22)</f>
        <v/>
      </c>
    </row>
    <row r="23">
      <c r="A23" s="1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31393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51858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t="n">
        <v>0.01</v>
      </c>
      <c r="CE23" t="n">
        <v>0.005</v>
      </c>
      <c r="CF23" t="n">
        <v>0.0033</v>
      </c>
      <c r="CG23" t="n">
        <v>0.0025</v>
      </c>
      <c r="CH23" s="19" t="n">
        <v>0.002</v>
      </c>
      <c r="CI23">
        <f>SUM(B23:CC23)</f>
        <v/>
      </c>
    </row>
    <row r="24">
      <c r="A24" s="1" t="n">
        <v>23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41053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120524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67814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235316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118444</v>
      </c>
      <c r="BZ24" s="5" t="n">
        <v>0</v>
      </c>
      <c r="CA24" s="5" t="n">
        <v>0</v>
      </c>
      <c r="CB24" s="5" t="n">
        <v>0</v>
      </c>
      <c r="CC24" s="5" t="n">
        <v>0</v>
      </c>
      <c r="CD24" t="n">
        <v>0.01</v>
      </c>
      <c r="CE24" t="n">
        <v>0.005</v>
      </c>
      <c r="CF24" t="n">
        <v>0.0033</v>
      </c>
      <c r="CG24" t="n">
        <v>0.0025</v>
      </c>
      <c r="CH24" s="19" t="n">
        <v>0.002</v>
      </c>
      <c r="CI24">
        <f>SUM(B24:CC24)</f>
        <v/>
      </c>
    </row>
    <row r="25">
      <c r="A25" s="1" t="n">
        <v>24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50712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152664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5" t="n">
        <v>0</v>
      </c>
      <c r="AC25" s="5" t="n">
        <v>209204</v>
      </c>
      <c r="AD25" s="5" t="n">
        <v>0</v>
      </c>
      <c r="AE25" s="5" t="n">
        <v>0</v>
      </c>
      <c r="AF25" s="5" t="n">
        <v>83770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298067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150029</v>
      </c>
      <c r="BZ25" s="5" t="n">
        <v>0</v>
      </c>
      <c r="CA25" s="5" t="n">
        <v>0</v>
      </c>
      <c r="CB25" s="5" t="n">
        <v>155835</v>
      </c>
      <c r="CC25" s="5" t="n">
        <v>0</v>
      </c>
      <c r="CD25" t="n">
        <v>0.01</v>
      </c>
      <c r="CE25" t="n">
        <v>0.005</v>
      </c>
      <c r="CF25" t="n">
        <v>0.0033</v>
      </c>
      <c r="CG25" t="n">
        <v>0.0025</v>
      </c>
      <c r="CH25" s="19" t="n">
        <v>0.002</v>
      </c>
      <c r="CI25">
        <f>SUM(B25:CC25)</f>
        <v/>
      </c>
    </row>
    <row r="26">
      <c r="A26" s="1" t="n">
        <v>25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60372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184804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5" t="n">
        <v>0</v>
      </c>
      <c r="AC26" s="5" t="n">
        <v>257022</v>
      </c>
      <c r="AD26" s="5" t="n">
        <v>0</v>
      </c>
      <c r="AE26" s="5" t="n">
        <v>0</v>
      </c>
      <c r="AF26" s="5" t="n">
        <v>99726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360818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181614</v>
      </c>
      <c r="BZ26" s="5" t="n">
        <v>0</v>
      </c>
      <c r="CA26" s="5" t="n">
        <v>0</v>
      </c>
      <c r="CB26" s="5" t="n">
        <v>191455</v>
      </c>
      <c r="CC26" s="5" t="n">
        <v>0</v>
      </c>
      <c r="CD26" t="n">
        <v>0.01</v>
      </c>
      <c r="CE26" t="n">
        <v>0.005</v>
      </c>
      <c r="CF26" t="n">
        <v>0.0033</v>
      </c>
      <c r="CG26" t="n">
        <v>0.0025</v>
      </c>
      <c r="CH26" s="19" t="n">
        <v>0.002</v>
      </c>
      <c r="CI26">
        <f>SUM(B26:CC26)</f>
        <v/>
      </c>
    </row>
    <row r="27">
      <c r="A27" s="1" t="n">
        <v>26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94434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t="n">
        <v>0.01</v>
      </c>
      <c r="CE27" t="n">
        <v>0.005</v>
      </c>
      <c r="CF27" t="n">
        <v>0.0033</v>
      </c>
      <c r="CG27" t="n">
        <v>0.0025</v>
      </c>
      <c r="CH27" s="19" t="n">
        <v>0.002</v>
      </c>
      <c r="CI27">
        <f>SUM(B27:CC27)</f>
        <v/>
      </c>
    </row>
    <row r="28">
      <c r="A28" s="1" t="n">
        <v>27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136404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t="n">
        <v>0.01</v>
      </c>
      <c r="CE28" t="n">
        <v>0.005</v>
      </c>
      <c r="CF28" t="n">
        <v>0.0033</v>
      </c>
      <c r="CG28" t="n">
        <v>0.0025</v>
      </c>
      <c r="CH28" s="19" t="n">
        <v>0.002</v>
      </c>
      <c r="CI28">
        <f>SUM(B28:CC28)</f>
        <v/>
      </c>
    </row>
    <row r="29">
      <c r="A29" s="1" t="n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178375</v>
      </c>
      <c r="H29" s="2" t="n">
        <v>0</v>
      </c>
      <c r="I29" s="2" t="n">
        <v>119642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75550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5" t="n">
        <v>0</v>
      </c>
      <c r="AC29" s="5" t="n">
        <v>0</v>
      </c>
      <c r="AD29" s="5" t="n">
        <v>19449</v>
      </c>
      <c r="AE29" s="5" t="n">
        <v>0</v>
      </c>
      <c r="AF29" s="5" t="n">
        <v>0</v>
      </c>
      <c r="AG29" s="5" t="n">
        <v>67136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18415</v>
      </c>
      <c r="AN29" s="5" t="n">
        <v>0</v>
      </c>
      <c r="AO29" s="5" t="n">
        <v>0</v>
      </c>
      <c r="AP29" s="5" t="n">
        <v>154022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86358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t="n">
        <v>0.01</v>
      </c>
      <c r="CE29" t="n">
        <v>0.005</v>
      </c>
      <c r="CF29" t="n">
        <v>0.0033</v>
      </c>
      <c r="CG29" t="n">
        <v>0.0025</v>
      </c>
      <c r="CH29" s="19" t="n">
        <v>0.002</v>
      </c>
      <c r="CI29">
        <f>SUM(B29:CC29)</f>
        <v/>
      </c>
    </row>
    <row r="30">
      <c r="A30" s="1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220345</v>
      </c>
      <c r="H30" s="2" t="n">
        <v>0</v>
      </c>
      <c r="I30" s="2" t="n">
        <v>151547</v>
      </c>
      <c r="J30" s="2" t="n">
        <v>0</v>
      </c>
      <c r="K30" s="2" t="n">
        <v>0</v>
      </c>
      <c r="L30" s="2" t="n">
        <v>30680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95697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5" t="n">
        <v>0</v>
      </c>
      <c r="AC30" s="5" t="n">
        <v>0</v>
      </c>
      <c r="AD30" s="5" t="n">
        <v>24635</v>
      </c>
      <c r="AE30" s="5" t="n">
        <v>0</v>
      </c>
      <c r="AF30" s="5" t="n">
        <v>0</v>
      </c>
      <c r="AG30" s="5" t="n">
        <v>85039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23326</v>
      </c>
      <c r="AN30" s="5" t="n">
        <v>0</v>
      </c>
      <c r="AO30" s="5" t="n">
        <v>0</v>
      </c>
      <c r="AP30" s="5" t="n">
        <v>195094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109387</v>
      </c>
      <c r="AZ30" s="5" t="n">
        <v>0</v>
      </c>
      <c r="BA30" s="5" t="n">
        <v>0</v>
      </c>
      <c r="BB30" s="5" t="n">
        <v>0</v>
      </c>
      <c r="BC30" s="5" t="n">
        <v>253187</v>
      </c>
      <c r="BD30" s="5" t="n">
        <v>49254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145037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0</v>
      </c>
      <c r="CD30" t="n">
        <v>0.01</v>
      </c>
      <c r="CE30" t="n">
        <v>0.005</v>
      </c>
      <c r="CF30" t="n">
        <v>0.0033</v>
      </c>
      <c r="CG30" t="n">
        <v>0.0025</v>
      </c>
      <c r="CH30" s="19" t="n">
        <v>0.002</v>
      </c>
      <c r="CI30">
        <f>SUM(B30:CC30)</f>
        <v/>
      </c>
    </row>
    <row r="31">
      <c r="A31" s="1" t="n">
        <v>30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262316</v>
      </c>
      <c r="H31" s="2" t="n">
        <v>0</v>
      </c>
      <c r="I31" s="2" t="n">
        <v>183452</v>
      </c>
      <c r="J31" s="2" t="n">
        <v>0</v>
      </c>
      <c r="K31" s="2" t="n">
        <v>0</v>
      </c>
      <c r="L31" s="2" t="n">
        <v>37692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115844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5" t="n">
        <v>0</v>
      </c>
      <c r="AC31" s="5" t="n">
        <v>0</v>
      </c>
      <c r="AD31" s="5" t="n">
        <v>29822</v>
      </c>
      <c r="AE31" s="5" t="n">
        <v>0</v>
      </c>
      <c r="AF31" s="5" t="n">
        <v>0</v>
      </c>
      <c r="AG31" s="5" t="n">
        <v>102942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28237</v>
      </c>
      <c r="AN31" s="5" t="n">
        <v>0</v>
      </c>
      <c r="AO31" s="5" t="n">
        <v>0</v>
      </c>
      <c r="AP31" s="5" t="n">
        <v>236167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132416</v>
      </c>
      <c r="AZ31" s="5" t="n">
        <v>0</v>
      </c>
      <c r="BA31" s="5" t="n">
        <v>0</v>
      </c>
      <c r="BB31" s="5" t="n">
        <v>0</v>
      </c>
      <c r="BC31" s="5" t="n">
        <v>311058</v>
      </c>
      <c r="BD31" s="5" t="n">
        <v>60512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178189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t="n">
        <v>0.01</v>
      </c>
      <c r="CE31" t="n">
        <v>0.005</v>
      </c>
      <c r="CF31" t="n">
        <v>0.0033</v>
      </c>
      <c r="CG31" t="n">
        <v>0.0025</v>
      </c>
      <c r="CH31" s="19" t="n">
        <v>0.002</v>
      </c>
      <c r="CI31">
        <f>SUM(B31:CC31)</f>
        <v/>
      </c>
    </row>
    <row r="32">
      <c r="A32" s="1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5816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t="n">
        <v>0.01</v>
      </c>
      <c r="CE32" t="n">
        <v>0.005</v>
      </c>
      <c r="CF32" t="n">
        <v>0.0033</v>
      </c>
      <c r="CG32" t="n">
        <v>0.0025</v>
      </c>
      <c r="CH32" s="19" t="n">
        <v>0.002</v>
      </c>
      <c r="CI32">
        <f>SUM(B32:CC32)</f>
        <v/>
      </c>
    </row>
    <row r="33">
      <c r="A33" s="1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8401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t="n">
        <v>0.01</v>
      </c>
      <c r="CE33" t="n">
        <v>0.005</v>
      </c>
      <c r="CF33" t="n">
        <v>0.0033</v>
      </c>
      <c r="CG33" t="n">
        <v>0.0025</v>
      </c>
      <c r="CH33" s="19" t="n">
        <v>0.002</v>
      </c>
      <c r="CI33">
        <f>SUM(B33:CC33)</f>
        <v/>
      </c>
    </row>
    <row r="34">
      <c r="A34" s="1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10986</v>
      </c>
      <c r="I34" s="2" t="n">
        <v>0</v>
      </c>
      <c r="J34" s="2" t="n">
        <v>152824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80160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5" t="n">
        <v>190120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168732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106435</v>
      </c>
      <c r="AU34" s="5" t="n">
        <v>0</v>
      </c>
      <c r="AV34" s="5" t="n">
        <v>0</v>
      </c>
      <c r="AW34" s="5" t="n">
        <v>107208</v>
      </c>
      <c r="AX34" s="5" t="n">
        <v>136720</v>
      </c>
      <c r="AY34" s="5" t="n">
        <v>0</v>
      </c>
      <c r="AZ34" s="5" t="n">
        <v>166091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11173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121815</v>
      </c>
      <c r="BO34" s="5" t="n">
        <v>0</v>
      </c>
      <c r="BP34" s="5" t="n">
        <v>0</v>
      </c>
      <c r="BQ34" s="5" t="n">
        <v>82520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t="n">
        <v>0.01</v>
      </c>
      <c r="CE34" t="n">
        <v>0.005</v>
      </c>
      <c r="CF34" t="n">
        <v>0.0033</v>
      </c>
      <c r="CG34" t="n">
        <v>0.0025</v>
      </c>
      <c r="CH34" s="19" t="n">
        <v>0.002</v>
      </c>
      <c r="CI34">
        <f>SUM(B34:CC34)</f>
        <v/>
      </c>
    </row>
    <row r="35">
      <c r="A35" s="1" t="n">
        <v>34</v>
      </c>
      <c r="B35" s="2" t="n">
        <v>255225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13571</v>
      </c>
      <c r="I35" s="2" t="n">
        <v>0</v>
      </c>
      <c r="J35" s="2" t="n">
        <v>193577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101536</v>
      </c>
      <c r="U35" s="2" t="n">
        <v>0</v>
      </c>
      <c r="V35" s="2" t="n">
        <v>0</v>
      </c>
      <c r="W35" s="2" t="n">
        <v>39552</v>
      </c>
      <c r="X35" s="2" t="n">
        <v>90627</v>
      </c>
      <c r="Y35" s="2" t="n">
        <v>0</v>
      </c>
      <c r="Z35" s="2" t="n">
        <v>0</v>
      </c>
      <c r="AA35" s="2" t="n">
        <v>0</v>
      </c>
      <c r="AB35" s="5" t="n">
        <v>240818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213727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134818</v>
      </c>
      <c r="AU35" s="5" t="n">
        <v>0</v>
      </c>
      <c r="AV35" s="5" t="n">
        <v>0</v>
      </c>
      <c r="AW35" s="5" t="n">
        <v>135797</v>
      </c>
      <c r="AX35" s="5" t="n">
        <v>173178</v>
      </c>
      <c r="AY35" s="5" t="n">
        <v>0</v>
      </c>
      <c r="AZ35" s="5" t="n">
        <v>210382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14153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154299</v>
      </c>
      <c r="BO35" s="5" t="n">
        <v>0</v>
      </c>
      <c r="BP35" s="5" t="n">
        <v>0</v>
      </c>
      <c r="BQ35" s="5" t="n">
        <v>104525</v>
      </c>
      <c r="BR35" s="5" t="n">
        <v>175838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t="n">
        <v>0.01</v>
      </c>
      <c r="CE35" t="n">
        <v>0.005</v>
      </c>
      <c r="CF35" t="n">
        <v>0.0033</v>
      </c>
      <c r="CG35" t="n">
        <v>0.0025</v>
      </c>
      <c r="CH35" s="19" t="n">
        <v>0.002</v>
      </c>
      <c r="CI35">
        <f>SUM(B35:CC35)</f>
        <v/>
      </c>
    </row>
    <row r="36">
      <c r="A36" s="1" t="n">
        <v>35</v>
      </c>
      <c r="B36" s="2" t="n">
        <v>313562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16156</v>
      </c>
      <c r="I36" s="2" t="n">
        <v>0</v>
      </c>
      <c r="J36" s="2" t="n">
        <v>234330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122912</v>
      </c>
      <c r="U36" s="2" t="n">
        <v>0</v>
      </c>
      <c r="V36" s="2" t="n">
        <v>0</v>
      </c>
      <c r="W36" s="2" t="n">
        <v>48593</v>
      </c>
      <c r="X36" s="2" t="n">
        <v>111342</v>
      </c>
      <c r="Y36" s="2" t="n">
        <v>0</v>
      </c>
      <c r="Z36" s="2" t="n">
        <v>0</v>
      </c>
      <c r="AA36" s="2" t="n">
        <v>0</v>
      </c>
      <c r="AB36" s="5" t="n">
        <v>291517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258722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163201</v>
      </c>
      <c r="AU36" s="5" t="n">
        <v>0</v>
      </c>
      <c r="AV36" s="5" t="n">
        <v>0</v>
      </c>
      <c r="AW36" s="5" t="n">
        <v>164386</v>
      </c>
      <c r="AX36" s="5" t="n">
        <v>209637</v>
      </c>
      <c r="AY36" s="5" t="n">
        <v>0</v>
      </c>
      <c r="AZ36" s="5" t="n">
        <v>254673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17132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186783</v>
      </c>
      <c r="BO36" s="5" t="n">
        <v>0</v>
      </c>
      <c r="BP36" s="5" t="n">
        <v>0</v>
      </c>
      <c r="BQ36" s="5" t="n">
        <v>126530</v>
      </c>
      <c r="BR36" s="5" t="n">
        <v>216029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t="n">
        <v>0.01</v>
      </c>
      <c r="CE36" t="n">
        <v>0.005</v>
      </c>
      <c r="CF36" t="n">
        <v>0.0033</v>
      </c>
      <c r="CG36" t="n">
        <v>0.0025</v>
      </c>
      <c r="CH36" s="19" t="n">
        <v>0.002</v>
      </c>
      <c r="CI36">
        <f>SUM(B36:CC36)</f>
        <v/>
      </c>
    </row>
    <row r="37">
      <c r="A37" s="1" t="n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71785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40282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t="n">
        <v>0.01</v>
      </c>
      <c r="CE37" t="n">
        <v>0.005</v>
      </c>
      <c r="CF37" t="n">
        <v>0.0033</v>
      </c>
      <c r="CG37" t="n">
        <v>0.0025</v>
      </c>
      <c r="CH37" s="19" t="n">
        <v>0.002</v>
      </c>
      <c r="CI37">
        <f>SUM(B37:CC37)</f>
        <v/>
      </c>
    </row>
    <row r="38">
      <c r="A38" s="1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103690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58185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0</v>
      </c>
      <c r="CA38" s="5" t="n">
        <v>0</v>
      </c>
      <c r="CB38" s="5" t="n">
        <v>0</v>
      </c>
      <c r="CC38" s="5" t="n">
        <v>0</v>
      </c>
      <c r="CD38" t="n">
        <v>0.01</v>
      </c>
      <c r="CE38" t="n">
        <v>0.005</v>
      </c>
      <c r="CF38" t="n">
        <v>0.0033</v>
      </c>
      <c r="CG38" t="n">
        <v>0.0025</v>
      </c>
      <c r="CH38" s="19" t="n">
        <v>0.002</v>
      </c>
      <c r="CI38">
        <f>SUM(B38:CC38)</f>
        <v/>
      </c>
    </row>
    <row r="39">
      <c r="A39" s="1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157390</v>
      </c>
      <c r="H39" s="2" t="n">
        <v>0</v>
      </c>
      <c r="I39" s="2" t="n">
        <v>135595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76088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18415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42218</v>
      </c>
      <c r="BE39" s="5" t="n">
        <v>0</v>
      </c>
      <c r="BF39" s="5" t="n">
        <v>0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</v>
      </c>
      <c r="BL39" s="5" t="n">
        <v>0</v>
      </c>
      <c r="BM39" s="5" t="n">
        <v>0</v>
      </c>
      <c r="BN39" s="5" t="n">
        <v>0</v>
      </c>
      <c r="BO39" s="5" t="n">
        <v>0</v>
      </c>
      <c r="BP39" s="5" t="n">
        <v>0</v>
      </c>
      <c r="BQ39" s="5" t="n">
        <v>0</v>
      </c>
      <c r="BR39" s="5" t="n">
        <v>0</v>
      </c>
      <c r="BS39" s="5" t="n">
        <v>0</v>
      </c>
      <c r="BT39" s="5" t="n">
        <v>0</v>
      </c>
      <c r="BU39" s="5" t="n">
        <v>0</v>
      </c>
      <c r="BV39" s="5" t="n">
        <v>0</v>
      </c>
      <c r="BW39" s="5" t="n">
        <v>0</v>
      </c>
      <c r="BX39" s="5" t="n">
        <v>0</v>
      </c>
      <c r="BY39" s="5" t="n">
        <v>0</v>
      </c>
      <c r="BZ39" s="5" t="n">
        <v>0</v>
      </c>
      <c r="CA39" s="5" t="n">
        <v>0</v>
      </c>
      <c r="CB39" s="5" t="n">
        <v>0</v>
      </c>
      <c r="CC39" s="5" t="n">
        <v>0</v>
      </c>
      <c r="CD39" t="n">
        <v>0.01</v>
      </c>
      <c r="CE39" t="n">
        <v>0.005</v>
      </c>
      <c r="CF39" t="n">
        <v>0.0033</v>
      </c>
      <c r="CG39" t="n">
        <v>0.0025</v>
      </c>
      <c r="CH39" s="19" t="n">
        <v>0.002</v>
      </c>
      <c r="CI39">
        <f>SUM(B39:CC39)</f>
        <v/>
      </c>
    </row>
    <row r="40">
      <c r="A40" s="1" t="n">
        <v>39</v>
      </c>
      <c r="B40" s="2" t="n">
        <v>255225</v>
      </c>
      <c r="C40" s="2" t="n">
        <v>0</v>
      </c>
      <c r="D40" s="2" t="n">
        <v>0</v>
      </c>
      <c r="E40" s="2" t="n">
        <v>145690</v>
      </c>
      <c r="F40" s="2" t="n">
        <v>0</v>
      </c>
      <c r="G40" s="2" t="n">
        <v>199360</v>
      </c>
      <c r="H40" s="2" t="n">
        <v>0</v>
      </c>
      <c r="I40" s="2" t="n">
        <v>167499</v>
      </c>
      <c r="J40" s="2" t="n">
        <v>0</v>
      </c>
      <c r="K40" s="2" t="n">
        <v>0</v>
      </c>
      <c r="L40" s="2" t="n">
        <v>30680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88142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5" t="n">
        <v>0</v>
      </c>
      <c r="AC40" s="5" t="n">
        <v>0</v>
      </c>
      <c r="AD40" s="5" t="n">
        <v>22691</v>
      </c>
      <c r="AE40" s="5" t="n">
        <v>0</v>
      </c>
      <c r="AF40" s="5" t="n">
        <v>0</v>
      </c>
      <c r="AG40" s="5" t="n">
        <v>93991</v>
      </c>
      <c r="AH40" s="5" t="n">
        <v>187604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23326</v>
      </c>
      <c r="AN40" s="5" t="n">
        <v>0</v>
      </c>
      <c r="AO40" s="5" t="n">
        <v>234358</v>
      </c>
      <c r="AP40" s="5" t="n">
        <v>179692</v>
      </c>
      <c r="AQ40" s="5" t="n">
        <v>0</v>
      </c>
      <c r="AR40" s="5" t="n">
        <v>0</v>
      </c>
      <c r="AS40" s="5" t="n">
        <v>0</v>
      </c>
      <c r="AT40" s="5" t="n">
        <v>124174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100751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53476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145037</v>
      </c>
      <c r="BL40" s="5" t="n">
        <v>0</v>
      </c>
      <c r="BM40" s="5" t="n">
        <v>0</v>
      </c>
      <c r="BN40" s="5" t="n">
        <v>142118</v>
      </c>
      <c r="BO40" s="5" t="n">
        <v>0</v>
      </c>
      <c r="BP40" s="5" t="n">
        <v>0</v>
      </c>
      <c r="BQ40" s="5" t="n">
        <v>0</v>
      </c>
      <c r="BR40" s="5" t="n">
        <v>0</v>
      </c>
      <c r="BS40" s="5" t="n">
        <v>0</v>
      </c>
      <c r="BT40" s="5" t="n">
        <v>0</v>
      </c>
      <c r="BU40" s="5" t="n">
        <v>0</v>
      </c>
      <c r="BV40" s="5" t="n">
        <v>0</v>
      </c>
      <c r="BW40" s="5" t="n">
        <v>0</v>
      </c>
      <c r="BX40" s="5" t="n">
        <v>0</v>
      </c>
      <c r="BY40" s="5" t="n">
        <v>0</v>
      </c>
      <c r="BZ40" s="5" t="n">
        <v>0</v>
      </c>
      <c r="CA40" s="5" t="n">
        <v>0</v>
      </c>
      <c r="CB40" s="5" t="n">
        <v>0</v>
      </c>
      <c r="CC40" s="5" t="n">
        <v>0</v>
      </c>
      <c r="CD40" t="n">
        <v>0.01</v>
      </c>
      <c r="CE40" t="n">
        <v>0.005</v>
      </c>
      <c r="CF40" t="n">
        <v>0.0033</v>
      </c>
      <c r="CG40" t="n">
        <v>0.0025</v>
      </c>
      <c r="CH40" s="19" t="n">
        <v>0.002</v>
      </c>
      <c r="CI40">
        <f>SUM(B40:CC40)</f>
        <v/>
      </c>
    </row>
    <row r="41">
      <c r="A41" s="1" t="n">
        <v>40</v>
      </c>
      <c r="B41" s="2" t="n">
        <v>313562</v>
      </c>
      <c r="C41" s="2" t="n">
        <v>0</v>
      </c>
      <c r="D41" s="2" t="n">
        <v>0</v>
      </c>
      <c r="E41" s="2" t="n">
        <v>178990</v>
      </c>
      <c r="F41" s="2" t="n">
        <v>0</v>
      </c>
      <c r="G41" s="2" t="n">
        <v>241331</v>
      </c>
      <c r="H41" s="2" t="n">
        <v>0</v>
      </c>
      <c r="I41" s="2" t="n">
        <v>199404</v>
      </c>
      <c r="J41" s="2" t="n">
        <v>0</v>
      </c>
      <c r="K41" s="2" t="n">
        <v>0</v>
      </c>
      <c r="L41" s="2" t="n">
        <v>37692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108289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5" t="n">
        <v>0</v>
      </c>
      <c r="AC41" s="5" t="n">
        <v>0</v>
      </c>
      <c r="AD41" s="5" t="n">
        <v>27877</v>
      </c>
      <c r="AE41" s="5" t="n">
        <v>0</v>
      </c>
      <c r="AF41" s="5" t="n">
        <v>0</v>
      </c>
      <c r="AG41" s="5" t="n">
        <v>111894</v>
      </c>
      <c r="AH41" s="5" t="n">
        <v>230485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28237</v>
      </c>
      <c r="AN41" s="5" t="n">
        <v>0</v>
      </c>
      <c r="AO41" s="5" t="n">
        <v>287925</v>
      </c>
      <c r="AP41" s="5" t="n">
        <v>220765</v>
      </c>
      <c r="AQ41" s="5" t="n">
        <v>0</v>
      </c>
      <c r="AR41" s="5" t="n">
        <v>0</v>
      </c>
      <c r="AS41" s="5" t="n">
        <v>0</v>
      </c>
      <c r="AT41" s="5" t="n">
        <v>152557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123780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64734</v>
      </c>
      <c r="BE41" s="5" t="n">
        <v>0</v>
      </c>
      <c r="BF41" s="5" t="n">
        <v>0</v>
      </c>
      <c r="BG41" s="5" t="n">
        <v>0</v>
      </c>
      <c r="BH41" s="5" t="n">
        <v>0</v>
      </c>
      <c r="BI41" s="5" t="n">
        <v>0</v>
      </c>
      <c r="BJ41" s="5" t="n">
        <v>0</v>
      </c>
      <c r="BK41" s="5" t="n">
        <v>178189</v>
      </c>
      <c r="BL41" s="5" t="n">
        <v>0</v>
      </c>
      <c r="BM41" s="5" t="n">
        <v>0</v>
      </c>
      <c r="BN41" s="5" t="n">
        <v>174602</v>
      </c>
      <c r="BO41" s="5" t="n">
        <v>0</v>
      </c>
      <c r="BP41" s="5" t="n">
        <v>0</v>
      </c>
      <c r="BQ41" s="5" t="n">
        <v>0</v>
      </c>
      <c r="BR41" s="5" t="n">
        <v>0</v>
      </c>
      <c r="BS41" s="5" t="n">
        <v>0</v>
      </c>
      <c r="BT41" s="5" t="n">
        <v>0</v>
      </c>
      <c r="BU41" s="5" t="n">
        <v>0</v>
      </c>
      <c r="BV41" s="5" t="n">
        <v>0</v>
      </c>
      <c r="BW41" s="5" t="n">
        <v>0</v>
      </c>
      <c r="BX41" s="5" t="n">
        <v>0</v>
      </c>
      <c r="BY41" s="5" t="n">
        <v>0</v>
      </c>
      <c r="BZ41" s="5" t="n">
        <v>0</v>
      </c>
      <c r="CA41" s="5" t="n">
        <v>0</v>
      </c>
      <c r="CB41" s="5" t="n">
        <v>0</v>
      </c>
      <c r="CC41" s="5" t="n">
        <v>0</v>
      </c>
      <c r="CD41" t="n">
        <v>0.01</v>
      </c>
      <c r="CE41" t="n">
        <v>0.005</v>
      </c>
      <c r="CF41" t="n">
        <v>0.0033</v>
      </c>
      <c r="CG41" t="n">
        <v>0.0025</v>
      </c>
      <c r="CH41" s="19" t="n">
        <v>0.002</v>
      </c>
      <c r="CI41">
        <f>SUM(B41:CC41)</f>
        <v/>
      </c>
    </row>
    <row r="42">
      <c r="A42" s="1" t="n">
        <v>41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91695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5" t="n">
        <v>114072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64325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  <c r="BP42" s="5" t="n">
        <v>0</v>
      </c>
      <c r="BQ42" s="5" t="n">
        <v>0</v>
      </c>
      <c r="BR42" s="5" t="n">
        <v>0</v>
      </c>
      <c r="BS42" s="5" t="n">
        <v>0</v>
      </c>
      <c r="BT42" s="5" t="n">
        <v>0</v>
      </c>
      <c r="BU42" s="5" t="n">
        <v>0</v>
      </c>
      <c r="BV42" s="5" t="n">
        <v>0</v>
      </c>
      <c r="BW42" s="5" t="n">
        <v>0</v>
      </c>
      <c r="BX42" s="5" t="n">
        <v>0</v>
      </c>
      <c r="BY42" s="5" t="n">
        <v>0</v>
      </c>
      <c r="BZ42" s="5" t="n">
        <v>0</v>
      </c>
      <c r="CA42" s="5" t="n">
        <v>0</v>
      </c>
      <c r="CB42" s="5" t="n">
        <v>0</v>
      </c>
      <c r="CC42" s="5" t="n">
        <v>0</v>
      </c>
      <c r="CD42" t="n">
        <v>0.01</v>
      </c>
      <c r="CE42" t="n">
        <v>0.005</v>
      </c>
      <c r="CF42" t="n">
        <v>0.0033</v>
      </c>
      <c r="CG42" t="n">
        <v>0.0025</v>
      </c>
      <c r="CH42" s="19" t="n">
        <v>0.002</v>
      </c>
      <c r="CI42">
        <f>SUM(B42:CC42)</f>
        <v/>
      </c>
    </row>
    <row r="43">
      <c r="A43" s="1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132448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5" t="n">
        <v>164770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92914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  <c r="BG43" s="5" t="n">
        <v>0</v>
      </c>
      <c r="BH43" s="5" t="n">
        <v>0</v>
      </c>
      <c r="BI43" s="5" t="n">
        <v>0</v>
      </c>
      <c r="BJ43" s="5" t="n">
        <v>0</v>
      </c>
      <c r="BK43" s="5" t="n">
        <v>0</v>
      </c>
      <c r="BL43" s="5" t="n">
        <v>0</v>
      </c>
      <c r="BM43" s="5" t="n">
        <v>0</v>
      </c>
      <c r="BN43" s="5" t="n">
        <v>0</v>
      </c>
      <c r="BO43" s="5" t="n">
        <v>0</v>
      </c>
      <c r="BP43" s="5" t="n">
        <v>0</v>
      </c>
      <c r="BQ43" s="5" t="n">
        <v>0</v>
      </c>
      <c r="BR43" s="5" t="n">
        <v>0</v>
      </c>
      <c r="BS43" s="5" t="n">
        <v>0</v>
      </c>
      <c r="BT43" s="5" t="n">
        <v>0</v>
      </c>
      <c r="BU43" s="5" t="n">
        <v>0</v>
      </c>
      <c r="BV43" s="5" t="n">
        <v>0</v>
      </c>
      <c r="BW43" s="5" t="n">
        <v>0</v>
      </c>
      <c r="BX43" s="5" t="n">
        <v>0</v>
      </c>
      <c r="BY43" s="5" t="n">
        <v>0</v>
      </c>
      <c r="BZ43" s="5" t="n">
        <v>0</v>
      </c>
      <c r="CA43" s="5" t="n">
        <v>0</v>
      </c>
      <c r="CB43" s="5" t="n">
        <v>0</v>
      </c>
      <c r="CC43" s="5" t="n">
        <v>0</v>
      </c>
      <c r="CD43" t="n">
        <v>0.01</v>
      </c>
      <c r="CE43" t="n">
        <v>0.005</v>
      </c>
      <c r="CF43" t="n">
        <v>0.0033</v>
      </c>
      <c r="CG43" t="n">
        <v>0.0025</v>
      </c>
      <c r="CH43" s="19" t="n">
        <v>0.002</v>
      </c>
      <c r="CI43">
        <f>SUM(B43:CC43)</f>
        <v/>
      </c>
    </row>
    <row r="44">
      <c r="A44" s="1" t="n">
        <v>43</v>
      </c>
      <c r="B44" s="2" t="n">
        <v>218764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9694</v>
      </c>
      <c r="I44" s="2" t="n">
        <v>0</v>
      </c>
      <c r="J44" s="2" t="n">
        <v>173201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77680</v>
      </c>
      <c r="Y44" s="2" t="n">
        <v>0</v>
      </c>
      <c r="Z44" s="2" t="n">
        <v>0</v>
      </c>
      <c r="AA44" s="2" t="n">
        <v>0</v>
      </c>
      <c r="AB44" s="5" t="n">
        <v>215469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121502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11173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121815</v>
      </c>
      <c r="BO44" s="5" t="n">
        <v>0</v>
      </c>
      <c r="BP44" s="5" t="n">
        <v>0</v>
      </c>
      <c r="BQ44" s="5" t="n">
        <v>0</v>
      </c>
      <c r="BR44" s="5" t="n">
        <v>150718</v>
      </c>
      <c r="BS44" s="5" t="n">
        <v>0</v>
      </c>
      <c r="BT44" s="5" t="n">
        <v>0</v>
      </c>
      <c r="BU44" s="5" t="n">
        <v>0</v>
      </c>
      <c r="BV44" s="5" t="n">
        <v>0</v>
      </c>
      <c r="BW44" s="5" t="n">
        <v>0</v>
      </c>
      <c r="BX44" s="5" t="n">
        <v>0</v>
      </c>
      <c r="BY44" s="5" t="n">
        <v>0</v>
      </c>
      <c r="BZ44" s="5" t="n">
        <v>0</v>
      </c>
      <c r="CA44" s="5" t="n">
        <v>0</v>
      </c>
      <c r="CB44" s="5" t="n">
        <v>0</v>
      </c>
      <c r="CC44" s="5" t="n">
        <v>0</v>
      </c>
      <c r="CD44" t="n">
        <v>0.01</v>
      </c>
      <c r="CE44" t="n">
        <v>0.005</v>
      </c>
      <c r="CF44" t="n">
        <v>0.0033</v>
      </c>
      <c r="CG44" t="n">
        <v>0.0025</v>
      </c>
      <c r="CH44" s="19" t="n">
        <v>0.002</v>
      </c>
      <c r="CI44">
        <f>SUM(B44:CC44)</f>
        <v/>
      </c>
    </row>
    <row r="45">
      <c r="A45" s="1" t="n">
        <v>44</v>
      </c>
      <c r="B45" s="2" t="n">
        <v>277101</v>
      </c>
      <c r="C45" s="2" t="n">
        <v>0</v>
      </c>
      <c r="D45" s="2" t="n">
        <v>0</v>
      </c>
      <c r="E45" s="2" t="n">
        <v>145690</v>
      </c>
      <c r="F45" s="2" t="n">
        <v>0</v>
      </c>
      <c r="G45" s="2" t="n">
        <v>0</v>
      </c>
      <c r="H45" s="2" t="n">
        <v>12279</v>
      </c>
      <c r="I45" s="2" t="n">
        <v>0</v>
      </c>
      <c r="J45" s="2" t="n">
        <v>213954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93520</v>
      </c>
      <c r="U45" s="2" t="n">
        <v>0</v>
      </c>
      <c r="V45" s="2" t="n">
        <v>0</v>
      </c>
      <c r="W45" s="2" t="n">
        <v>39552</v>
      </c>
      <c r="X45" s="2" t="n">
        <v>98395</v>
      </c>
      <c r="Y45" s="2" t="n">
        <v>0</v>
      </c>
      <c r="Z45" s="2" t="n">
        <v>0</v>
      </c>
      <c r="AA45" s="2" t="n">
        <v>0</v>
      </c>
      <c r="AB45" s="5" t="n">
        <v>266167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196854</v>
      </c>
      <c r="AM45" s="5" t="n">
        <v>0</v>
      </c>
      <c r="AN45" s="5" t="n">
        <v>0</v>
      </c>
      <c r="AO45" s="5" t="n">
        <v>234358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124174</v>
      </c>
      <c r="AU45" s="5" t="n">
        <v>0</v>
      </c>
      <c r="AV45" s="5" t="n">
        <v>0</v>
      </c>
      <c r="AW45" s="5" t="n">
        <v>150091</v>
      </c>
      <c r="AX45" s="5" t="n">
        <v>159506</v>
      </c>
      <c r="AY45" s="5" t="n">
        <v>0</v>
      </c>
      <c r="AZ45" s="5" t="n">
        <v>193773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  <c r="BG45" s="5" t="n">
        <v>277299</v>
      </c>
      <c r="BH45" s="5" t="n">
        <v>14153</v>
      </c>
      <c r="BI45" s="5" t="n">
        <v>0</v>
      </c>
      <c r="BJ45" s="5" t="n">
        <v>0</v>
      </c>
      <c r="BK45" s="5" t="n">
        <v>0</v>
      </c>
      <c r="BL45" s="5" t="n">
        <v>0</v>
      </c>
      <c r="BM45" s="5" t="n">
        <v>0</v>
      </c>
      <c r="BN45" s="5" t="n">
        <v>154299</v>
      </c>
      <c r="BO45" s="5" t="n">
        <v>0</v>
      </c>
      <c r="BP45" s="5" t="n">
        <v>0</v>
      </c>
      <c r="BQ45" s="5" t="n">
        <v>96273</v>
      </c>
      <c r="BR45" s="5" t="n">
        <v>190910</v>
      </c>
      <c r="BS45" s="5" t="n">
        <v>0</v>
      </c>
      <c r="BT45" s="5" t="n">
        <v>0</v>
      </c>
      <c r="BU45" s="5" t="n">
        <v>39463</v>
      </c>
      <c r="BV45" s="5" t="n">
        <v>0</v>
      </c>
      <c r="BW45" s="5" t="n">
        <v>0</v>
      </c>
      <c r="BX45" s="5" t="n">
        <v>0</v>
      </c>
      <c r="BY45" s="5" t="n">
        <v>0</v>
      </c>
      <c r="BZ45" s="5" t="n">
        <v>0</v>
      </c>
      <c r="CA45" s="5" t="n">
        <v>0</v>
      </c>
      <c r="CB45" s="5" t="n">
        <v>0</v>
      </c>
      <c r="CC45" s="5" t="n">
        <v>0</v>
      </c>
      <c r="CD45" t="n">
        <v>0.01</v>
      </c>
      <c r="CE45" t="n">
        <v>0.005</v>
      </c>
      <c r="CF45" t="n">
        <v>0.0033</v>
      </c>
      <c r="CG45" t="n">
        <v>0.0025</v>
      </c>
      <c r="CH45" s="19" t="n">
        <v>0.002</v>
      </c>
      <c r="CI45">
        <f>SUM(B45:CC45)</f>
        <v/>
      </c>
    </row>
    <row r="46">
      <c r="A46" s="1" t="n">
        <v>45</v>
      </c>
      <c r="B46" s="2" t="n">
        <v>335438</v>
      </c>
      <c r="C46" s="2" t="n">
        <v>0</v>
      </c>
      <c r="D46" s="2" t="n">
        <v>0</v>
      </c>
      <c r="E46" s="2" t="n">
        <v>178990</v>
      </c>
      <c r="F46" s="2" t="n">
        <v>0</v>
      </c>
      <c r="G46" s="2" t="n">
        <v>0</v>
      </c>
      <c r="H46" s="2" t="n">
        <v>14864</v>
      </c>
      <c r="I46" s="2" t="n">
        <v>0</v>
      </c>
      <c r="J46" s="2" t="n">
        <v>254707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114896</v>
      </c>
      <c r="U46" s="2" t="n">
        <v>0</v>
      </c>
      <c r="V46" s="2" t="n">
        <v>0</v>
      </c>
      <c r="W46" s="2" t="n">
        <v>48593</v>
      </c>
      <c r="X46" s="2" t="n">
        <v>119110</v>
      </c>
      <c r="Y46" s="2" t="n">
        <v>0</v>
      </c>
      <c r="Z46" s="2" t="n">
        <v>0</v>
      </c>
      <c r="AA46" s="2" t="n">
        <v>0</v>
      </c>
      <c r="AB46" s="5" t="n">
        <v>316866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241849</v>
      </c>
      <c r="AM46" s="5" t="n">
        <v>0</v>
      </c>
      <c r="AN46" s="5" t="n">
        <v>0</v>
      </c>
      <c r="AO46" s="5" t="n">
        <v>287925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152557</v>
      </c>
      <c r="AU46" s="5" t="n">
        <v>0</v>
      </c>
      <c r="AV46" s="5" t="n">
        <v>0</v>
      </c>
      <c r="AW46" s="5" t="n">
        <v>178680</v>
      </c>
      <c r="AX46" s="5" t="n">
        <v>195965</v>
      </c>
      <c r="AY46" s="5" t="n">
        <v>0</v>
      </c>
      <c r="AZ46" s="5" t="n">
        <v>238063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340681</v>
      </c>
      <c r="BH46" s="5" t="n">
        <v>17132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186783</v>
      </c>
      <c r="BO46" s="5" t="n">
        <v>0</v>
      </c>
      <c r="BP46" s="5" t="n">
        <v>0</v>
      </c>
      <c r="BQ46" s="5" t="n">
        <v>118278</v>
      </c>
      <c r="BR46" s="5" t="n">
        <v>231101</v>
      </c>
      <c r="BS46" s="5" t="n">
        <v>0</v>
      </c>
      <c r="BT46" s="5" t="n">
        <v>0</v>
      </c>
      <c r="BU46" s="5" t="n">
        <v>48483</v>
      </c>
      <c r="BV46" s="5" t="n">
        <v>0</v>
      </c>
      <c r="BW46" s="5" t="n">
        <v>0</v>
      </c>
      <c r="BX46" s="5" t="n">
        <v>0</v>
      </c>
      <c r="BY46" s="5" t="n">
        <v>0</v>
      </c>
      <c r="BZ46" s="5" t="n">
        <v>0</v>
      </c>
      <c r="CA46" s="5" t="n">
        <v>0</v>
      </c>
      <c r="CB46" s="5" t="n">
        <v>0</v>
      </c>
      <c r="CC46" s="5" t="n">
        <v>0</v>
      </c>
      <c r="CD46" t="n">
        <v>0.01</v>
      </c>
      <c r="CE46" t="n">
        <v>0.005</v>
      </c>
      <c r="CF46" t="n">
        <v>0.0033</v>
      </c>
      <c r="CG46" t="n">
        <v>0.0025</v>
      </c>
      <c r="CH46" s="19" t="n">
        <v>0.002</v>
      </c>
      <c r="CI46">
        <f>SUM(B46:CC46)</f>
        <v/>
      </c>
    </row>
    <row r="47">
      <c r="A47" s="1" t="n">
        <v>46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103813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  <c r="BG47" s="5" t="n">
        <v>0</v>
      </c>
      <c r="BH47" s="5" t="n">
        <v>0</v>
      </c>
      <c r="BI47" s="5" t="n">
        <v>0</v>
      </c>
      <c r="BJ47" s="5" t="n">
        <v>0</v>
      </c>
      <c r="BK47" s="5" t="n">
        <v>0</v>
      </c>
      <c r="BL47" s="5" t="n">
        <v>0</v>
      </c>
      <c r="BM47" s="5" t="n">
        <v>0</v>
      </c>
      <c r="BN47" s="5" t="n">
        <v>0</v>
      </c>
      <c r="BO47" s="5" t="n">
        <v>0</v>
      </c>
      <c r="BP47" s="5" t="n">
        <v>0</v>
      </c>
      <c r="BQ47" s="5" t="n">
        <v>0</v>
      </c>
      <c r="BR47" s="5" t="n">
        <v>0</v>
      </c>
      <c r="BS47" s="5" t="n">
        <v>0</v>
      </c>
      <c r="BT47" s="5" t="n">
        <v>0</v>
      </c>
      <c r="BU47" s="5" t="n">
        <v>0</v>
      </c>
      <c r="BV47" s="5" t="n">
        <v>0</v>
      </c>
      <c r="BW47" s="5" t="n">
        <v>0</v>
      </c>
      <c r="BX47" s="5" t="n">
        <v>0</v>
      </c>
      <c r="BY47" s="5" t="n">
        <v>0</v>
      </c>
      <c r="BZ47" s="5" t="n">
        <v>0</v>
      </c>
      <c r="CA47" s="5" t="n">
        <v>0</v>
      </c>
      <c r="CB47" s="5" t="n">
        <v>0</v>
      </c>
      <c r="CC47" s="5" t="n">
        <v>0</v>
      </c>
      <c r="CD47" t="n">
        <v>0.01</v>
      </c>
      <c r="CE47" t="n">
        <v>0.005</v>
      </c>
      <c r="CF47" t="n">
        <v>0.0033</v>
      </c>
      <c r="CG47" t="n">
        <v>0.0025</v>
      </c>
      <c r="CH47" s="19" t="n">
        <v>0.002</v>
      </c>
      <c r="CI47">
        <f>SUM(B47:CC47)</f>
        <v/>
      </c>
    </row>
    <row r="48">
      <c r="A48" s="1" t="n">
        <v>47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149952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  <c r="BP48" s="5" t="n">
        <v>0</v>
      </c>
      <c r="BQ48" s="5" t="n">
        <v>0</v>
      </c>
      <c r="BR48" s="5" t="n">
        <v>0</v>
      </c>
      <c r="BS48" s="5" t="n">
        <v>0</v>
      </c>
      <c r="BT48" s="5" t="n">
        <v>0</v>
      </c>
      <c r="BU48" s="5" t="n">
        <v>0</v>
      </c>
      <c r="BV48" s="5" t="n">
        <v>0</v>
      </c>
      <c r="BW48" s="5" t="n">
        <v>0</v>
      </c>
      <c r="BX48" s="5" t="n">
        <v>0</v>
      </c>
      <c r="BY48" s="5" t="n">
        <v>0</v>
      </c>
      <c r="BZ48" s="5" t="n">
        <v>0</v>
      </c>
      <c r="CA48" s="5" t="n">
        <v>0</v>
      </c>
      <c r="CB48" s="5" t="n">
        <v>0</v>
      </c>
      <c r="CC48" s="5" t="n">
        <v>0</v>
      </c>
      <c r="CD48" t="n">
        <v>0.01</v>
      </c>
      <c r="CE48" t="n">
        <v>0.005</v>
      </c>
      <c r="CF48" t="n">
        <v>0.0033</v>
      </c>
      <c r="CG48" t="n">
        <v>0.0025</v>
      </c>
      <c r="CH48" s="19" t="n">
        <v>0.002</v>
      </c>
      <c r="CI48">
        <f>SUM(B48:CC48)</f>
        <v/>
      </c>
    </row>
    <row r="49">
      <c r="A49" s="1" t="n">
        <v>48</v>
      </c>
      <c r="B49" s="2" t="n">
        <v>0</v>
      </c>
      <c r="C49" s="2" t="n">
        <v>211814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196091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  <c r="BG49" s="5" t="n">
        <v>0</v>
      </c>
      <c r="BH49" s="5" t="n">
        <v>0</v>
      </c>
      <c r="BI49" s="5" t="n">
        <v>0</v>
      </c>
      <c r="BJ49" s="5" t="n">
        <v>0</v>
      </c>
      <c r="BK49" s="5" t="n">
        <v>0</v>
      </c>
      <c r="BL49" s="5" t="n">
        <v>0</v>
      </c>
      <c r="BM49" s="5" t="n">
        <v>0</v>
      </c>
      <c r="BN49" s="5" t="n">
        <v>0</v>
      </c>
      <c r="BO49" s="5" t="n">
        <v>0</v>
      </c>
      <c r="BP49" s="5" t="n">
        <v>0</v>
      </c>
      <c r="BQ49" s="5" t="n">
        <v>0</v>
      </c>
      <c r="BR49" s="5" t="n">
        <v>0</v>
      </c>
      <c r="BS49" s="5" t="n">
        <v>36251</v>
      </c>
      <c r="BT49" s="5" t="n">
        <v>0</v>
      </c>
      <c r="BU49" s="5" t="n">
        <v>0</v>
      </c>
      <c r="BV49" s="5" t="n">
        <v>0</v>
      </c>
      <c r="BW49" s="5" t="n">
        <v>0</v>
      </c>
      <c r="BX49" s="5" t="n">
        <v>0</v>
      </c>
      <c r="BY49" s="5" t="n">
        <v>0</v>
      </c>
      <c r="BZ49" s="5" t="n">
        <v>0</v>
      </c>
      <c r="CA49" s="5" t="n">
        <v>0</v>
      </c>
      <c r="CB49" s="5" t="n">
        <v>0</v>
      </c>
      <c r="CC49" s="5" t="n">
        <v>0</v>
      </c>
      <c r="CD49" t="n">
        <v>0.01</v>
      </c>
      <c r="CE49" t="n">
        <v>0.005</v>
      </c>
      <c r="CF49" t="n">
        <v>0.0033</v>
      </c>
      <c r="CG49" t="n">
        <v>0.0025</v>
      </c>
      <c r="CH49" s="19" t="n">
        <v>0.002</v>
      </c>
      <c r="CI49">
        <f>SUM(B49:CC49)</f>
        <v/>
      </c>
    </row>
    <row r="50">
      <c r="A50" s="1" t="n">
        <v>49</v>
      </c>
      <c r="B50" s="2" t="n">
        <v>0</v>
      </c>
      <c r="C50" s="2" t="n">
        <v>268297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242230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75427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  <c r="BP50" s="5" t="n">
        <v>0</v>
      </c>
      <c r="BQ50" s="5" t="n">
        <v>0</v>
      </c>
      <c r="BR50" s="5" t="n">
        <v>0</v>
      </c>
      <c r="BS50" s="5" t="n">
        <v>45918</v>
      </c>
      <c r="BT50" s="5" t="n">
        <v>0</v>
      </c>
      <c r="BU50" s="5" t="n">
        <v>0</v>
      </c>
      <c r="BV50" s="5" t="n">
        <v>0</v>
      </c>
      <c r="BW50" s="5" t="n">
        <v>0</v>
      </c>
      <c r="BX50" s="5" t="n">
        <v>0</v>
      </c>
      <c r="BY50" s="5" t="n">
        <v>0</v>
      </c>
      <c r="BZ50" s="5" t="n">
        <v>0</v>
      </c>
      <c r="CA50" s="5" t="n">
        <v>0</v>
      </c>
      <c r="CB50" s="5" t="n">
        <v>0</v>
      </c>
      <c r="CC50" s="5" t="n">
        <v>0</v>
      </c>
      <c r="CD50" t="n">
        <v>0.01</v>
      </c>
      <c r="CE50" t="n">
        <v>0.005</v>
      </c>
      <c r="CF50" t="n">
        <v>0.0033</v>
      </c>
      <c r="CG50" t="n">
        <v>0.0025</v>
      </c>
      <c r="CH50" s="19" t="n">
        <v>0.002</v>
      </c>
      <c r="CI50">
        <f>SUM(B50:CC50)</f>
        <v/>
      </c>
    </row>
    <row r="51">
      <c r="A51" s="1" t="n">
        <v>50</v>
      </c>
      <c r="B51" s="2" t="n">
        <v>0</v>
      </c>
      <c r="C51" s="2" t="n">
        <v>324781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288369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92668</v>
      </c>
      <c r="BC51" s="5" t="n">
        <v>0</v>
      </c>
      <c r="BD51" s="5" t="n">
        <v>0</v>
      </c>
      <c r="BE51" s="5" t="n">
        <v>0</v>
      </c>
      <c r="BF51" s="5" t="n">
        <v>0</v>
      </c>
      <c r="BG51" s="5" t="n">
        <v>0</v>
      </c>
      <c r="BH51" s="5" t="n">
        <v>0</v>
      </c>
      <c r="BI51" s="5" t="n">
        <v>0</v>
      </c>
      <c r="BJ51" s="5" t="n">
        <v>0</v>
      </c>
      <c r="BK51" s="5" t="n">
        <v>0</v>
      </c>
      <c r="BL51" s="5" t="n">
        <v>0</v>
      </c>
      <c r="BM51" s="5" t="n">
        <v>0</v>
      </c>
      <c r="BN51" s="5" t="n">
        <v>0</v>
      </c>
      <c r="BO51" s="5" t="n">
        <v>0</v>
      </c>
      <c r="BP51" s="5" t="n">
        <v>0</v>
      </c>
      <c r="BQ51" s="5" t="n">
        <v>0</v>
      </c>
      <c r="BR51" s="5" t="n">
        <v>0</v>
      </c>
      <c r="BS51" s="5" t="n">
        <v>55585</v>
      </c>
      <c r="BT51" s="5" t="n">
        <v>0</v>
      </c>
      <c r="BU51" s="5" t="n">
        <v>0</v>
      </c>
      <c r="BV51" s="5" t="n">
        <v>0</v>
      </c>
      <c r="BW51" s="5" t="n">
        <v>0</v>
      </c>
      <c r="BX51" s="5" t="n">
        <v>0</v>
      </c>
      <c r="BY51" s="5" t="n">
        <v>0</v>
      </c>
      <c r="BZ51" s="5" t="n">
        <v>0</v>
      </c>
      <c r="CA51" s="5" t="n">
        <v>0</v>
      </c>
      <c r="CB51" s="5" t="n">
        <v>0</v>
      </c>
      <c r="CC51" s="5" t="n">
        <v>0</v>
      </c>
      <c r="CD51" t="n">
        <v>0.01</v>
      </c>
      <c r="CE51" t="n">
        <v>0.005</v>
      </c>
      <c r="CF51" t="n">
        <v>0.0033</v>
      </c>
      <c r="CG51" t="n">
        <v>0.0025</v>
      </c>
      <c r="CH51" s="19" t="n">
        <v>0.002</v>
      </c>
      <c r="CI51">
        <f>SUM(B51:CC51)</f>
        <v/>
      </c>
    </row>
    <row r="52">
      <c r="A52" s="1" t="n">
        <v>51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15778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  <c r="BG52" s="5" t="n">
        <v>0</v>
      </c>
      <c r="BH52" s="5" t="n">
        <v>0</v>
      </c>
      <c r="BI52" s="5" t="n">
        <v>0</v>
      </c>
      <c r="BJ52" s="5" t="n">
        <v>0</v>
      </c>
      <c r="BK52" s="5" t="n">
        <v>0</v>
      </c>
      <c r="BL52" s="5" t="n">
        <v>0</v>
      </c>
      <c r="BM52" s="5" t="n">
        <v>0</v>
      </c>
      <c r="BN52" s="5" t="n">
        <v>0</v>
      </c>
      <c r="BO52" s="5" t="n">
        <v>0</v>
      </c>
      <c r="BP52" s="5" t="n">
        <v>0</v>
      </c>
      <c r="BQ52" s="5" t="n">
        <v>0</v>
      </c>
      <c r="BR52" s="5" t="n">
        <v>0</v>
      </c>
      <c r="BS52" s="5" t="n">
        <v>0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0</v>
      </c>
      <c r="BY52" s="5" t="n">
        <v>0</v>
      </c>
      <c r="BZ52" s="5" t="n">
        <v>0</v>
      </c>
      <c r="CA52" s="5" t="n">
        <v>0</v>
      </c>
      <c r="CB52" s="5" t="n">
        <v>0</v>
      </c>
      <c r="CC52" s="5" t="n">
        <v>0</v>
      </c>
      <c r="CD52" t="n">
        <v>0.01</v>
      </c>
      <c r="CE52" t="n">
        <v>0.005</v>
      </c>
      <c r="CF52" t="n">
        <v>0.0033</v>
      </c>
      <c r="CG52" t="n">
        <v>0.0025</v>
      </c>
      <c r="CH52" s="19" t="n">
        <v>0.002</v>
      </c>
      <c r="CI52">
        <f>SUM(B52:CC52)</f>
        <v/>
      </c>
    </row>
    <row r="53">
      <c r="A53" s="1" t="n">
        <v>52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22791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  <c r="BG53" s="5" t="n">
        <v>0</v>
      </c>
      <c r="BH53" s="5" t="n">
        <v>0</v>
      </c>
      <c r="BI53" s="5" t="n">
        <v>0</v>
      </c>
      <c r="BJ53" s="5" t="n">
        <v>0</v>
      </c>
      <c r="BK53" s="5" t="n">
        <v>0</v>
      </c>
      <c r="BL53" s="5" t="n">
        <v>0</v>
      </c>
      <c r="BM53" s="5" t="n">
        <v>0</v>
      </c>
      <c r="BN53" s="5" t="n">
        <v>0</v>
      </c>
      <c r="BO53" s="5" t="n">
        <v>0</v>
      </c>
      <c r="BP53" s="5" t="n">
        <v>0</v>
      </c>
      <c r="BQ53" s="5" t="n">
        <v>0</v>
      </c>
      <c r="BR53" s="5" t="n">
        <v>0</v>
      </c>
      <c r="BS53" s="5" t="n">
        <v>0</v>
      </c>
      <c r="BT53" s="5" t="n">
        <v>0</v>
      </c>
      <c r="BU53" s="5" t="n">
        <v>0</v>
      </c>
      <c r="BV53" s="5" t="n">
        <v>0</v>
      </c>
      <c r="BW53" s="5" t="n">
        <v>0</v>
      </c>
      <c r="BX53" s="5" t="n">
        <v>0</v>
      </c>
      <c r="BY53" s="5" t="n">
        <v>0</v>
      </c>
      <c r="BZ53" s="5" t="n">
        <v>0</v>
      </c>
      <c r="CA53" s="5" t="n">
        <v>0</v>
      </c>
      <c r="CB53" s="5" t="n">
        <v>0</v>
      </c>
      <c r="CC53" s="5" t="n">
        <v>0</v>
      </c>
      <c r="CD53" t="n">
        <v>0.01</v>
      </c>
      <c r="CE53" t="n">
        <v>0.005</v>
      </c>
      <c r="CF53" t="n">
        <v>0.0033</v>
      </c>
      <c r="CG53" t="n">
        <v>0.0025</v>
      </c>
      <c r="CH53" s="19" t="n">
        <v>0.002</v>
      </c>
      <c r="CI53">
        <f>SUM(B53:CC53)</f>
        <v/>
      </c>
    </row>
    <row r="54">
      <c r="A54" s="1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29803</v>
      </c>
      <c r="M54" s="2" t="n">
        <v>0</v>
      </c>
      <c r="N54" s="2" t="n">
        <v>0</v>
      </c>
      <c r="O54" s="2" t="n">
        <v>191722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215911</v>
      </c>
      <c r="Z54" s="2" t="n">
        <v>0</v>
      </c>
      <c r="AA54" s="2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160804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143859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  <c r="BG54" s="5" t="n">
        <v>0</v>
      </c>
      <c r="BH54" s="5" t="n">
        <v>0</v>
      </c>
      <c r="BI54" s="5" t="n">
        <v>0</v>
      </c>
      <c r="BJ54" s="5" t="n">
        <v>0</v>
      </c>
      <c r="BK54" s="5" t="n">
        <v>124318</v>
      </c>
      <c r="BL54" s="5" t="n">
        <v>0</v>
      </c>
      <c r="BM54" s="5" t="n">
        <v>0</v>
      </c>
      <c r="BN54" s="5" t="n">
        <v>0</v>
      </c>
      <c r="BO54" s="5" t="n">
        <v>0</v>
      </c>
      <c r="BP54" s="5" t="n">
        <v>0</v>
      </c>
      <c r="BQ54" s="5" t="n">
        <v>0</v>
      </c>
      <c r="BR54" s="5" t="n">
        <v>0</v>
      </c>
      <c r="BS54" s="5" t="n">
        <v>0</v>
      </c>
      <c r="BT54" s="5" t="n">
        <v>0</v>
      </c>
      <c r="BU54" s="5" t="n">
        <v>0</v>
      </c>
      <c r="BV54" s="5" t="n">
        <v>0</v>
      </c>
      <c r="BW54" s="5" t="n">
        <v>0</v>
      </c>
      <c r="BX54" s="5" t="n">
        <v>0</v>
      </c>
      <c r="BY54" s="5" t="n">
        <v>0</v>
      </c>
      <c r="BZ54" s="5" t="n">
        <v>0</v>
      </c>
      <c r="CA54" s="5" t="n">
        <v>0</v>
      </c>
      <c r="CB54" s="5" t="n">
        <v>0</v>
      </c>
      <c r="CC54" s="5" t="n">
        <v>0</v>
      </c>
      <c r="CD54" t="n">
        <v>0.01</v>
      </c>
      <c r="CE54" t="n">
        <v>0.005</v>
      </c>
      <c r="CF54" t="n">
        <v>0.0033</v>
      </c>
      <c r="CG54" t="n">
        <v>0.0025</v>
      </c>
      <c r="CH54" s="19" t="n">
        <v>0.002</v>
      </c>
      <c r="CI54">
        <f>SUM(B54:CC54)</f>
        <v/>
      </c>
    </row>
    <row r="55">
      <c r="A55" s="1" t="n">
        <v>54</v>
      </c>
      <c r="B55" s="2" t="n">
        <v>0</v>
      </c>
      <c r="C55" s="2" t="n">
        <v>0</v>
      </c>
      <c r="D55" s="2" t="n">
        <v>0</v>
      </c>
      <c r="E55" s="2" t="n">
        <v>145690</v>
      </c>
      <c r="F55" s="2" t="n">
        <v>0</v>
      </c>
      <c r="G55" s="2" t="n">
        <v>183621</v>
      </c>
      <c r="H55" s="2" t="n">
        <v>0</v>
      </c>
      <c r="I55" s="2" t="n">
        <v>139583</v>
      </c>
      <c r="J55" s="2" t="n">
        <v>0</v>
      </c>
      <c r="K55" s="2" t="n">
        <v>0</v>
      </c>
      <c r="L55" s="2" t="n">
        <v>36816</v>
      </c>
      <c r="M55" s="2" t="n">
        <v>0</v>
      </c>
      <c r="N55" s="2" t="n">
        <v>0</v>
      </c>
      <c r="O55" s="2" t="n">
        <v>242847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273488</v>
      </c>
      <c r="Z55" s="2" t="n">
        <v>271030</v>
      </c>
      <c r="AA55" s="2" t="n">
        <v>0</v>
      </c>
      <c r="AB55" s="5" t="n">
        <v>0</v>
      </c>
      <c r="AC55" s="5" t="n">
        <v>0</v>
      </c>
      <c r="AD55" s="5" t="n">
        <v>22691</v>
      </c>
      <c r="AE55" s="5" t="n">
        <v>0</v>
      </c>
      <c r="AF55" s="5" t="n">
        <v>0</v>
      </c>
      <c r="AG55" s="5" t="n">
        <v>78326</v>
      </c>
      <c r="AH55" s="5" t="n">
        <v>203685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179692</v>
      </c>
      <c r="AQ55" s="5" t="n">
        <v>0</v>
      </c>
      <c r="AR55" s="5" t="n">
        <v>182221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253187</v>
      </c>
      <c r="BD55" s="5" t="n">
        <v>0</v>
      </c>
      <c r="BE55" s="5" t="n">
        <v>0</v>
      </c>
      <c r="BF55" s="5" t="n">
        <v>0</v>
      </c>
      <c r="BG55" s="5" t="n">
        <v>0</v>
      </c>
      <c r="BH55" s="5" t="n">
        <v>0</v>
      </c>
      <c r="BI55" s="5" t="n">
        <v>0</v>
      </c>
      <c r="BJ55" s="5" t="n">
        <v>0</v>
      </c>
      <c r="BK55" s="5" t="n">
        <v>157469</v>
      </c>
      <c r="BL55" s="5" t="n">
        <v>0</v>
      </c>
      <c r="BM55" s="5" t="n">
        <v>0</v>
      </c>
      <c r="BN55" s="5" t="n">
        <v>0</v>
      </c>
      <c r="BO55" s="5" t="n">
        <v>0</v>
      </c>
      <c r="BP55" s="5" t="n">
        <v>0</v>
      </c>
      <c r="BQ55" s="5" t="n">
        <v>0</v>
      </c>
      <c r="BR55" s="5" t="n">
        <v>0</v>
      </c>
      <c r="BS55" s="5" t="n">
        <v>0</v>
      </c>
      <c r="BT55" s="5" t="n">
        <v>0</v>
      </c>
      <c r="BU55" s="5" t="n">
        <v>0</v>
      </c>
      <c r="BV55" s="5" t="n">
        <v>0</v>
      </c>
      <c r="BW55" s="5" t="n">
        <v>0</v>
      </c>
      <c r="BX55" s="5" t="n">
        <v>0</v>
      </c>
      <c r="BY55" s="5" t="n">
        <v>0</v>
      </c>
      <c r="BZ55" s="5" t="n">
        <v>0</v>
      </c>
      <c r="CA55" s="5" t="n">
        <v>0</v>
      </c>
      <c r="CB55" s="5" t="n">
        <v>0</v>
      </c>
      <c r="CC55" s="5" t="n">
        <v>0</v>
      </c>
      <c r="CD55" t="n">
        <v>0.01</v>
      </c>
      <c r="CE55" t="n">
        <v>0.005</v>
      </c>
      <c r="CF55" t="n">
        <v>0.0033</v>
      </c>
      <c r="CG55" t="n">
        <v>0.0025</v>
      </c>
      <c r="CH55" s="19" t="n">
        <v>0.002</v>
      </c>
      <c r="CI55">
        <f>SUM(B55:CC55)</f>
        <v/>
      </c>
    </row>
    <row r="56">
      <c r="A56" s="1" t="n">
        <v>55</v>
      </c>
      <c r="B56" s="2" t="n">
        <v>0</v>
      </c>
      <c r="C56" s="2" t="n">
        <v>0</v>
      </c>
      <c r="D56" s="2" t="n">
        <v>0</v>
      </c>
      <c r="E56" s="2" t="n">
        <v>178990</v>
      </c>
      <c r="F56" s="2" t="n">
        <v>0</v>
      </c>
      <c r="G56" s="2" t="n">
        <v>225592</v>
      </c>
      <c r="H56" s="2" t="n">
        <v>0</v>
      </c>
      <c r="I56" s="2" t="n">
        <v>171487</v>
      </c>
      <c r="J56" s="2" t="n">
        <v>0</v>
      </c>
      <c r="K56" s="2" t="n">
        <v>0</v>
      </c>
      <c r="L56" s="2" t="n">
        <v>43828</v>
      </c>
      <c r="M56" s="2" t="n">
        <v>0</v>
      </c>
      <c r="N56" s="2" t="n">
        <v>0</v>
      </c>
      <c r="O56" s="2" t="n">
        <v>293973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331064</v>
      </c>
      <c r="Z56" s="2" t="n">
        <v>332980</v>
      </c>
      <c r="AA56" s="2" t="n">
        <v>0</v>
      </c>
      <c r="AB56" s="5" t="n">
        <v>0</v>
      </c>
      <c r="AC56" s="5" t="n">
        <v>0</v>
      </c>
      <c r="AD56" s="5" t="n">
        <v>27877</v>
      </c>
      <c r="AE56" s="5" t="n">
        <v>0</v>
      </c>
      <c r="AF56" s="5" t="n">
        <v>0</v>
      </c>
      <c r="AG56" s="5" t="n">
        <v>96229</v>
      </c>
      <c r="AH56" s="5" t="n">
        <v>246566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220765</v>
      </c>
      <c r="AQ56" s="5" t="n">
        <v>0</v>
      </c>
      <c r="AR56" s="5" t="n">
        <v>220584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311058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190620</v>
      </c>
      <c r="BL56" s="5" t="n">
        <v>0</v>
      </c>
      <c r="BM56" s="5" t="n">
        <v>0</v>
      </c>
      <c r="BN56" s="5" t="n">
        <v>0</v>
      </c>
      <c r="BO56" s="5" t="n">
        <v>0</v>
      </c>
      <c r="BP56" s="5" t="n">
        <v>0</v>
      </c>
      <c r="BQ56" s="5" t="n">
        <v>0</v>
      </c>
      <c r="BR56" s="5" t="n">
        <v>0</v>
      </c>
      <c r="BS56" s="5" t="n">
        <v>0</v>
      </c>
      <c r="BT56" s="5" t="n">
        <v>0</v>
      </c>
      <c r="BU56" s="5" t="n">
        <v>0</v>
      </c>
      <c r="BV56" s="5" t="n">
        <v>0</v>
      </c>
      <c r="BW56" s="5" t="n">
        <v>0</v>
      </c>
      <c r="BX56" s="5" t="n">
        <v>0</v>
      </c>
      <c r="BY56" s="5" t="n">
        <v>0</v>
      </c>
      <c r="BZ56" s="5" t="n">
        <v>0</v>
      </c>
      <c r="CA56" s="5" t="n">
        <v>0</v>
      </c>
      <c r="CB56" s="5" t="n">
        <v>0</v>
      </c>
      <c r="CC56" s="5" t="n">
        <v>0</v>
      </c>
      <c r="CD56" t="n">
        <v>0.01</v>
      </c>
      <c r="CE56" t="n">
        <v>0.005</v>
      </c>
      <c r="CF56" t="n">
        <v>0.0033</v>
      </c>
      <c r="CG56" t="n">
        <v>0.0025</v>
      </c>
      <c r="CH56" s="19" t="n">
        <v>0.002</v>
      </c>
      <c r="CI56">
        <f>SUM(B56:CC56)</f>
        <v/>
      </c>
    </row>
    <row r="57">
      <c r="A57" s="1" t="n">
        <v>56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5931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  <c r="BG57" s="5" t="n">
        <v>0</v>
      </c>
      <c r="BH57" s="5" t="n">
        <v>0</v>
      </c>
      <c r="BI57" s="5" t="n">
        <v>0</v>
      </c>
      <c r="BJ57" s="5" t="n">
        <v>0</v>
      </c>
      <c r="BK57" s="5" t="n">
        <v>0</v>
      </c>
      <c r="BL57" s="5" t="n">
        <v>0</v>
      </c>
      <c r="BM57" s="5" t="n">
        <v>0</v>
      </c>
      <c r="BN57" s="5" t="n">
        <v>0</v>
      </c>
      <c r="BO57" s="5" t="n">
        <v>0</v>
      </c>
      <c r="BP57" s="5" t="n">
        <v>0</v>
      </c>
      <c r="BQ57" s="5" t="n">
        <v>0</v>
      </c>
      <c r="BR57" s="5" t="n">
        <v>0</v>
      </c>
      <c r="BS57" s="5" t="n">
        <v>0</v>
      </c>
      <c r="BT57" s="5" t="n">
        <v>0</v>
      </c>
      <c r="BU57" s="5" t="n">
        <v>0</v>
      </c>
      <c r="BV57" s="5" t="n">
        <v>0</v>
      </c>
      <c r="BW57" s="5" t="n">
        <v>0</v>
      </c>
      <c r="BX57" s="5" t="n">
        <v>0</v>
      </c>
      <c r="BY57" s="5" t="n">
        <v>0</v>
      </c>
      <c r="BZ57" s="5" t="n">
        <v>0</v>
      </c>
      <c r="CA57" s="5" t="n">
        <v>0</v>
      </c>
      <c r="CB57" s="5" t="n">
        <v>0</v>
      </c>
      <c r="CC57" s="5" t="n">
        <v>0</v>
      </c>
      <c r="CD57" t="n">
        <v>0.01</v>
      </c>
      <c r="CE57" t="n">
        <v>0.005</v>
      </c>
      <c r="CF57" t="n">
        <v>0.0033</v>
      </c>
      <c r="CG57" t="n">
        <v>0.0025</v>
      </c>
      <c r="CH57" s="19" t="n">
        <v>0.002</v>
      </c>
      <c r="CI57">
        <f>SUM(B57:CC57)</f>
        <v/>
      </c>
    </row>
    <row r="58">
      <c r="A58" s="1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8567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  <c r="BP58" s="5" t="n">
        <v>0</v>
      </c>
      <c r="BQ58" s="5" t="n">
        <v>0</v>
      </c>
      <c r="BR58" s="5" t="n">
        <v>0</v>
      </c>
      <c r="BS58" s="5" t="n">
        <v>0</v>
      </c>
      <c r="BT58" s="5" t="n">
        <v>0</v>
      </c>
      <c r="BU58" s="5" t="n">
        <v>0</v>
      </c>
      <c r="BV58" s="5" t="n">
        <v>0</v>
      </c>
      <c r="BW58" s="5" t="n">
        <v>0</v>
      </c>
      <c r="BX58" s="5" t="n">
        <v>0</v>
      </c>
      <c r="BY58" s="5" t="n">
        <v>0</v>
      </c>
      <c r="BZ58" s="5" t="n">
        <v>0</v>
      </c>
      <c r="CA58" s="5" t="n">
        <v>0</v>
      </c>
      <c r="CB58" s="5" t="n">
        <v>0</v>
      </c>
      <c r="CC58" s="5" t="n">
        <v>0</v>
      </c>
      <c r="CD58" t="n">
        <v>0.01</v>
      </c>
      <c r="CE58" t="n">
        <v>0.005</v>
      </c>
      <c r="CF58" t="n">
        <v>0.0033</v>
      </c>
      <c r="CG58" t="n">
        <v>0.0025</v>
      </c>
      <c r="CH58" s="19" t="n">
        <v>0.002</v>
      </c>
      <c r="CI58">
        <f>SUM(B58:CC58)</f>
        <v/>
      </c>
    </row>
    <row r="59">
      <c r="A59" s="1" t="n">
        <v>58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11203</v>
      </c>
      <c r="N59" s="2" t="n">
        <v>0</v>
      </c>
      <c r="O59" s="2" t="n">
        <v>0</v>
      </c>
      <c r="P59" s="2" t="n">
        <v>25027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  <c r="BG59" s="5" t="n">
        <v>0</v>
      </c>
      <c r="BH59" s="5" t="n">
        <v>0</v>
      </c>
      <c r="BI59" s="5" t="n">
        <v>0</v>
      </c>
      <c r="BJ59" s="5" t="n">
        <v>0</v>
      </c>
      <c r="BK59" s="5" t="n">
        <v>0</v>
      </c>
      <c r="BL59" s="5" t="n">
        <v>0</v>
      </c>
      <c r="BM59" s="5" t="n">
        <v>0</v>
      </c>
      <c r="BN59" s="5" t="n">
        <v>0</v>
      </c>
      <c r="BO59" s="5" t="n">
        <v>0</v>
      </c>
      <c r="BP59" s="5" t="n">
        <v>0</v>
      </c>
      <c r="BQ59" s="5" t="n">
        <v>0</v>
      </c>
      <c r="BR59" s="5" t="n">
        <v>0</v>
      </c>
      <c r="BS59" s="5" t="n">
        <v>0</v>
      </c>
      <c r="BT59" s="5" t="n">
        <v>0</v>
      </c>
      <c r="BU59" s="5" t="n">
        <v>0</v>
      </c>
      <c r="BV59" s="5" t="n">
        <v>19029</v>
      </c>
      <c r="BW59" s="5" t="n">
        <v>0</v>
      </c>
      <c r="BX59" s="5" t="n">
        <v>0</v>
      </c>
      <c r="BY59" s="5" t="n">
        <v>0</v>
      </c>
      <c r="BZ59" s="5" t="n">
        <v>0</v>
      </c>
      <c r="CA59" s="5" t="n">
        <v>0</v>
      </c>
      <c r="CB59" s="5" t="n">
        <v>0</v>
      </c>
      <c r="CC59" s="5" t="n">
        <v>0</v>
      </c>
      <c r="CD59" t="n">
        <v>0.01</v>
      </c>
      <c r="CE59" t="n">
        <v>0.005</v>
      </c>
      <c r="CF59" t="n">
        <v>0.0033</v>
      </c>
      <c r="CG59" t="n">
        <v>0.0025</v>
      </c>
      <c r="CH59" s="19" t="n">
        <v>0.002</v>
      </c>
      <c r="CI59">
        <f>SUM(B59:CC59)</f>
        <v/>
      </c>
    </row>
    <row r="60">
      <c r="A60" s="1" t="n">
        <v>59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13839</v>
      </c>
      <c r="N60" s="2" t="n">
        <v>0</v>
      </c>
      <c r="O60" s="2" t="n">
        <v>0</v>
      </c>
      <c r="P60" s="2" t="n">
        <v>31701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5" t="n">
        <v>0</v>
      </c>
      <c r="AC60" s="5" t="n">
        <v>209204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220280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  <c r="BP60" s="5" t="n">
        <v>0</v>
      </c>
      <c r="BQ60" s="5" t="n">
        <v>0</v>
      </c>
      <c r="BR60" s="5" t="n">
        <v>0</v>
      </c>
      <c r="BS60" s="5" t="n">
        <v>0</v>
      </c>
      <c r="BT60" s="5" t="n">
        <v>68457</v>
      </c>
      <c r="BU60" s="5" t="n">
        <v>0</v>
      </c>
      <c r="BV60" s="5" t="n">
        <v>24103</v>
      </c>
      <c r="BW60" s="5" t="n">
        <v>0</v>
      </c>
      <c r="BX60" s="5" t="n">
        <v>0</v>
      </c>
      <c r="BY60" s="5" t="n">
        <v>0</v>
      </c>
      <c r="BZ60" s="5" t="n">
        <v>0</v>
      </c>
      <c r="CA60" s="5" t="n">
        <v>0</v>
      </c>
      <c r="CB60" s="5" t="n">
        <v>0</v>
      </c>
      <c r="CC60" s="5" t="n">
        <v>0</v>
      </c>
      <c r="CD60" t="n">
        <v>0.01</v>
      </c>
      <c r="CE60" t="n">
        <v>0.005</v>
      </c>
      <c r="CF60" t="n">
        <v>0.0033</v>
      </c>
      <c r="CG60" t="n">
        <v>0.0025</v>
      </c>
      <c r="CH60" s="19" t="n">
        <v>0.002</v>
      </c>
      <c r="CI60">
        <f>SUM(B60:CC60)</f>
        <v/>
      </c>
    </row>
    <row r="61">
      <c r="A61" s="1" t="n">
        <v>60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16475</v>
      </c>
      <c r="N61" s="2" t="n">
        <v>0</v>
      </c>
      <c r="O61" s="2" t="n">
        <v>0</v>
      </c>
      <c r="P61" s="2" t="n">
        <v>38375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5" t="n">
        <v>0</v>
      </c>
      <c r="AC61" s="5" t="n">
        <v>257022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270629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  <c r="BG61" s="5" t="n">
        <v>0</v>
      </c>
      <c r="BH61" s="5" t="n">
        <v>0</v>
      </c>
      <c r="BI61" s="5" t="n">
        <v>0</v>
      </c>
      <c r="BJ61" s="5" t="n">
        <v>0</v>
      </c>
      <c r="BK61" s="5" t="n">
        <v>0</v>
      </c>
      <c r="BL61" s="5" t="n">
        <v>0</v>
      </c>
      <c r="BM61" s="5" t="n">
        <v>0</v>
      </c>
      <c r="BN61" s="5" t="n">
        <v>0</v>
      </c>
      <c r="BO61" s="5" t="n">
        <v>0</v>
      </c>
      <c r="BP61" s="5" t="n">
        <v>0</v>
      </c>
      <c r="BQ61" s="5" t="n">
        <v>0</v>
      </c>
      <c r="BR61" s="5" t="n">
        <v>0</v>
      </c>
      <c r="BS61" s="5" t="n">
        <v>0</v>
      </c>
      <c r="BT61" s="5" t="n">
        <v>84105</v>
      </c>
      <c r="BU61" s="5" t="n">
        <v>0</v>
      </c>
      <c r="BV61" s="5" t="n">
        <v>29178</v>
      </c>
      <c r="BW61" s="5" t="n">
        <v>0</v>
      </c>
      <c r="BX61" s="5" t="n">
        <v>0</v>
      </c>
      <c r="BY61" s="5" t="n">
        <v>0</v>
      </c>
      <c r="BZ61" s="5" t="n">
        <v>0</v>
      </c>
      <c r="CA61" s="5" t="n">
        <v>0</v>
      </c>
      <c r="CB61" s="5" t="n">
        <v>0</v>
      </c>
      <c r="CC61" s="5" t="n">
        <v>0</v>
      </c>
      <c r="CD61" t="n">
        <v>0.01</v>
      </c>
      <c r="CE61" t="n">
        <v>0.005</v>
      </c>
      <c r="CF61" t="n">
        <v>0.0033</v>
      </c>
      <c r="CG61" t="n">
        <v>0.0025</v>
      </c>
      <c r="CH61" s="19" t="n">
        <v>0.002</v>
      </c>
      <c r="CI61">
        <f>SUM(B61:CC61)</f>
        <v/>
      </c>
    </row>
    <row r="62">
      <c r="A62" s="1" t="n">
        <v>61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72315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  <c r="BG62" s="5" t="n">
        <v>0</v>
      </c>
      <c r="BH62" s="5" t="n">
        <v>0</v>
      </c>
      <c r="BI62" s="5" t="n">
        <v>0</v>
      </c>
      <c r="BJ62" s="5" t="n">
        <v>0</v>
      </c>
      <c r="BK62" s="5" t="n">
        <v>0</v>
      </c>
      <c r="BL62" s="5" t="n">
        <v>0</v>
      </c>
      <c r="BM62" s="5" t="n">
        <v>0</v>
      </c>
      <c r="BN62" s="5" t="n">
        <v>0</v>
      </c>
      <c r="BO62" s="5" t="n">
        <v>0</v>
      </c>
      <c r="BP62" s="5" t="n">
        <v>0</v>
      </c>
      <c r="BQ62" s="5" t="n">
        <v>0</v>
      </c>
      <c r="BR62" s="5" t="n">
        <v>0</v>
      </c>
      <c r="BS62" s="5" t="n">
        <v>0</v>
      </c>
      <c r="BT62" s="5" t="n">
        <v>0</v>
      </c>
      <c r="BU62" s="5" t="n">
        <v>0</v>
      </c>
      <c r="BV62" s="5" t="n">
        <v>0</v>
      </c>
      <c r="BW62" s="5" t="n">
        <v>0</v>
      </c>
      <c r="BX62" s="5" t="n">
        <v>0</v>
      </c>
      <c r="BY62" s="5" t="n">
        <v>0</v>
      </c>
      <c r="BZ62" s="5" t="n">
        <v>0</v>
      </c>
      <c r="CA62" s="5" t="n">
        <v>0</v>
      </c>
      <c r="CB62" s="5" t="n">
        <v>0</v>
      </c>
      <c r="CC62" s="5" t="n">
        <v>0</v>
      </c>
      <c r="CD62" t="n">
        <v>0.01</v>
      </c>
      <c r="CE62" t="n">
        <v>0.005</v>
      </c>
      <c r="CF62" t="n">
        <v>0.0033</v>
      </c>
      <c r="CG62" t="n">
        <v>0.0025</v>
      </c>
      <c r="CH62" s="19" t="n">
        <v>0.002</v>
      </c>
      <c r="CI62">
        <f>SUM(B62:CC62)</f>
        <v/>
      </c>
    </row>
    <row r="63">
      <c r="A63" s="1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104454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  <c r="BG63" s="5" t="n">
        <v>0</v>
      </c>
      <c r="BH63" s="5" t="n">
        <v>0</v>
      </c>
      <c r="BI63" s="5" t="n">
        <v>0</v>
      </c>
      <c r="BJ63" s="5" t="n">
        <v>0</v>
      </c>
      <c r="BK63" s="5" t="n">
        <v>0</v>
      </c>
      <c r="BL63" s="5" t="n">
        <v>0</v>
      </c>
      <c r="BM63" s="5" t="n">
        <v>0</v>
      </c>
      <c r="BN63" s="5" t="n">
        <v>0</v>
      </c>
      <c r="BO63" s="5" t="n">
        <v>0</v>
      </c>
      <c r="BP63" s="5" t="n">
        <v>0</v>
      </c>
      <c r="BQ63" s="5" t="n">
        <v>0</v>
      </c>
      <c r="BR63" s="5" t="n">
        <v>0</v>
      </c>
      <c r="BS63" s="5" t="n">
        <v>0</v>
      </c>
      <c r="BT63" s="5" t="n">
        <v>0</v>
      </c>
      <c r="BU63" s="5" t="n">
        <v>0</v>
      </c>
      <c r="BV63" s="5" t="n">
        <v>0</v>
      </c>
      <c r="BW63" s="5" t="n">
        <v>0</v>
      </c>
      <c r="BX63" s="5" t="n">
        <v>0</v>
      </c>
      <c r="BY63" s="5" t="n">
        <v>0</v>
      </c>
      <c r="BZ63" s="5" t="n">
        <v>0</v>
      </c>
      <c r="CA63" s="5" t="n">
        <v>0</v>
      </c>
      <c r="CB63" s="5" t="n">
        <v>0</v>
      </c>
      <c r="CC63" s="5" t="n">
        <v>0</v>
      </c>
      <c r="CD63" t="n">
        <v>0.01</v>
      </c>
      <c r="CE63" t="n">
        <v>0.005</v>
      </c>
      <c r="CF63" t="n">
        <v>0.0033</v>
      </c>
      <c r="CG63" t="n">
        <v>0.0025</v>
      </c>
      <c r="CH63" s="19" t="n">
        <v>0.002</v>
      </c>
      <c r="CI63">
        <f>SUM(B63:CC63)</f>
        <v/>
      </c>
    </row>
    <row r="64">
      <c r="A64" s="1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36223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136594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5" t="n">
        <v>0</v>
      </c>
      <c r="AC64" s="5" t="n">
        <v>179318</v>
      </c>
      <c r="AD64" s="5" t="n">
        <v>0</v>
      </c>
      <c r="AE64" s="5" t="n">
        <v>0</v>
      </c>
      <c r="AF64" s="5" t="n">
        <v>59836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235316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  <c r="BG64" s="5" t="n">
        <v>0</v>
      </c>
      <c r="BH64" s="5" t="n">
        <v>0</v>
      </c>
      <c r="BI64" s="5" t="n">
        <v>0</v>
      </c>
      <c r="BJ64" s="5" t="n">
        <v>0</v>
      </c>
      <c r="BK64" s="5" t="n">
        <v>0</v>
      </c>
      <c r="BL64" s="5" t="n">
        <v>0</v>
      </c>
      <c r="BM64" s="5" t="n">
        <v>0</v>
      </c>
      <c r="BN64" s="5" t="n">
        <v>0</v>
      </c>
      <c r="BO64" s="5" t="n">
        <v>0</v>
      </c>
      <c r="BP64" s="5" t="n">
        <v>0</v>
      </c>
      <c r="BQ64" s="5" t="n">
        <v>0</v>
      </c>
      <c r="BR64" s="5" t="n">
        <v>0</v>
      </c>
      <c r="BS64" s="5" t="n">
        <v>0</v>
      </c>
      <c r="BT64" s="5" t="n">
        <v>0</v>
      </c>
      <c r="BU64" s="5" t="n">
        <v>0</v>
      </c>
      <c r="BV64" s="5" t="n">
        <v>0</v>
      </c>
      <c r="BW64" s="5" t="n">
        <v>0</v>
      </c>
      <c r="BX64" s="5" t="n">
        <v>0</v>
      </c>
      <c r="BY64" s="5" t="n">
        <v>118444</v>
      </c>
      <c r="BZ64" s="5" t="n">
        <v>0</v>
      </c>
      <c r="CA64" s="5" t="n">
        <v>0</v>
      </c>
      <c r="CB64" s="5" t="n">
        <v>0</v>
      </c>
      <c r="CC64" s="5" t="n">
        <v>0</v>
      </c>
      <c r="CD64" t="n">
        <v>0.01</v>
      </c>
      <c r="CE64" t="n">
        <v>0.005</v>
      </c>
      <c r="CF64" t="n">
        <v>0.0033</v>
      </c>
      <c r="CG64" t="n">
        <v>0.0025</v>
      </c>
      <c r="CH64" s="19" t="n">
        <v>0.002</v>
      </c>
      <c r="CI64">
        <f>SUM(B64:CC64)</f>
        <v/>
      </c>
    </row>
    <row r="65">
      <c r="A65" s="1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45883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168734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216994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5" t="n">
        <v>0</v>
      </c>
      <c r="AC65" s="5" t="n">
        <v>227136</v>
      </c>
      <c r="AD65" s="5" t="n">
        <v>0</v>
      </c>
      <c r="AE65" s="5" t="n">
        <v>0</v>
      </c>
      <c r="AF65" s="5" t="n">
        <v>75792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298067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  <c r="BG65" s="5" t="n">
        <v>0</v>
      </c>
      <c r="BH65" s="5" t="n">
        <v>0</v>
      </c>
      <c r="BI65" s="5" t="n">
        <v>0</v>
      </c>
      <c r="BJ65" s="5" t="n">
        <v>0</v>
      </c>
      <c r="BK65" s="5" t="n">
        <v>0</v>
      </c>
      <c r="BL65" s="5" t="n">
        <v>0</v>
      </c>
      <c r="BM65" s="5" t="n">
        <v>0</v>
      </c>
      <c r="BN65" s="5" t="n">
        <v>0</v>
      </c>
      <c r="BO65" s="5" t="n">
        <v>7193</v>
      </c>
      <c r="BP65" s="5" t="n">
        <v>0</v>
      </c>
      <c r="BQ65" s="5" t="n">
        <v>0</v>
      </c>
      <c r="BR65" s="5" t="n">
        <v>0</v>
      </c>
      <c r="BS65" s="5" t="n">
        <v>0</v>
      </c>
      <c r="BT65" s="5" t="n">
        <v>0</v>
      </c>
      <c r="BU65" s="5" t="n">
        <v>0</v>
      </c>
      <c r="BV65" s="5" t="n">
        <v>0</v>
      </c>
      <c r="BW65" s="5" t="n">
        <v>0</v>
      </c>
      <c r="BX65" s="5" t="n">
        <v>0</v>
      </c>
      <c r="BY65" s="5" t="n">
        <v>150029</v>
      </c>
      <c r="BZ65" s="5" t="n">
        <v>0</v>
      </c>
      <c r="CA65" s="5" t="n">
        <v>0</v>
      </c>
      <c r="CB65" s="5" t="n">
        <v>155835</v>
      </c>
      <c r="CC65" s="5" t="n">
        <v>0</v>
      </c>
      <c r="CD65" t="n">
        <v>0.01</v>
      </c>
      <c r="CE65" t="n">
        <v>0.005</v>
      </c>
      <c r="CF65" t="n">
        <v>0.0033</v>
      </c>
      <c r="CG65" t="n">
        <v>0.0025</v>
      </c>
      <c r="CH65" s="19" t="n">
        <v>0.002</v>
      </c>
      <c r="CI65">
        <f>SUM(B65:CC65)</f>
        <v/>
      </c>
    </row>
    <row r="66">
      <c r="A66" s="1" t="n">
        <v>65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55542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200874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266593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5" t="n">
        <v>0</v>
      </c>
      <c r="AC66" s="5" t="n">
        <v>274954</v>
      </c>
      <c r="AD66" s="5" t="n">
        <v>0</v>
      </c>
      <c r="AE66" s="5" t="n">
        <v>0</v>
      </c>
      <c r="AF66" s="5" t="n">
        <v>91748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360818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  <c r="BG66" s="5" t="n">
        <v>0</v>
      </c>
      <c r="BH66" s="5" t="n">
        <v>0</v>
      </c>
      <c r="BI66" s="5" t="n">
        <v>0</v>
      </c>
      <c r="BJ66" s="5" t="n">
        <v>0</v>
      </c>
      <c r="BK66" s="5" t="n">
        <v>0</v>
      </c>
      <c r="BL66" s="5" t="n">
        <v>0</v>
      </c>
      <c r="BM66" s="5" t="n">
        <v>0</v>
      </c>
      <c r="BN66" s="5" t="n">
        <v>0</v>
      </c>
      <c r="BO66" s="5" t="n">
        <v>8837</v>
      </c>
      <c r="BP66" s="5" t="n">
        <v>0</v>
      </c>
      <c r="BQ66" s="5" t="n">
        <v>0</v>
      </c>
      <c r="BR66" s="5" t="n">
        <v>0</v>
      </c>
      <c r="BS66" s="5" t="n">
        <v>0</v>
      </c>
      <c r="BT66" s="5" t="n">
        <v>0</v>
      </c>
      <c r="BU66" s="5" t="n">
        <v>0</v>
      </c>
      <c r="BV66" s="5" t="n">
        <v>0</v>
      </c>
      <c r="BW66" s="5" t="n">
        <v>0</v>
      </c>
      <c r="BX66" s="5" t="n">
        <v>0</v>
      </c>
      <c r="BY66" s="5" t="n">
        <v>181614</v>
      </c>
      <c r="BZ66" s="5" t="n">
        <v>0</v>
      </c>
      <c r="CA66" s="5" t="n">
        <v>0</v>
      </c>
      <c r="CB66" s="5" t="n">
        <v>191455</v>
      </c>
      <c r="CC66" s="5" t="n">
        <v>0</v>
      </c>
      <c r="CD66" t="n">
        <v>0.01</v>
      </c>
      <c r="CE66" t="n">
        <v>0.005</v>
      </c>
      <c r="CF66" t="n">
        <v>0.0033</v>
      </c>
      <c r="CG66" t="n">
        <v>0.0025</v>
      </c>
      <c r="CH66" s="19" t="n">
        <v>0.002</v>
      </c>
      <c r="CI66">
        <f>SUM(B66:CC66)</f>
        <v/>
      </c>
    </row>
    <row r="67">
      <c r="A67" s="1" t="n">
        <v>66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115033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86315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  <c r="BG67" s="5" t="n">
        <v>0</v>
      </c>
      <c r="BH67" s="5" t="n">
        <v>0</v>
      </c>
      <c r="BI67" s="5" t="n">
        <v>0</v>
      </c>
      <c r="BJ67" s="5" t="n">
        <v>0</v>
      </c>
      <c r="BK67" s="5" t="n">
        <v>0</v>
      </c>
      <c r="BL67" s="5" t="n">
        <v>0</v>
      </c>
      <c r="BM67" s="5" t="n">
        <v>0</v>
      </c>
      <c r="BN67" s="5" t="n">
        <v>0</v>
      </c>
      <c r="BO67" s="5" t="n">
        <v>0</v>
      </c>
      <c r="BP67" s="5" t="n">
        <v>0</v>
      </c>
      <c r="BQ67" s="5" t="n">
        <v>0</v>
      </c>
      <c r="BR67" s="5" t="n">
        <v>0</v>
      </c>
      <c r="BS67" s="5" t="n">
        <v>0</v>
      </c>
      <c r="BT67" s="5" t="n">
        <v>0</v>
      </c>
      <c r="BU67" s="5" t="n">
        <v>0</v>
      </c>
      <c r="BV67" s="5" t="n">
        <v>0</v>
      </c>
      <c r="BW67" s="5" t="n">
        <v>0</v>
      </c>
      <c r="BX67" s="5" t="n">
        <v>0</v>
      </c>
      <c r="BY67" s="5" t="n">
        <v>0</v>
      </c>
      <c r="BZ67" s="5" t="n">
        <v>0</v>
      </c>
      <c r="CA67" s="5" t="n">
        <v>0</v>
      </c>
      <c r="CB67" s="5" t="n">
        <v>0</v>
      </c>
      <c r="CC67" s="5" t="n">
        <v>0</v>
      </c>
      <c r="CD67" t="n">
        <v>0.01</v>
      </c>
      <c r="CE67" t="n">
        <v>0.005</v>
      </c>
      <c r="CF67" t="n">
        <v>0.0033</v>
      </c>
      <c r="CG67" t="n">
        <v>0.0025</v>
      </c>
      <c r="CH67" s="19" t="n">
        <v>0.002</v>
      </c>
      <c r="CI67">
        <f>SUM(B67:CC67)</f>
        <v/>
      </c>
    </row>
    <row r="68">
      <c r="A68" s="1" t="n">
        <v>67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166159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124678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  <c r="BG68" s="5" t="n">
        <v>0</v>
      </c>
      <c r="BH68" s="5" t="n">
        <v>0</v>
      </c>
      <c r="BI68" s="5" t="n">
        <v>0</v>
      </c>
      <c r="BJ68" s="5" t="n">
        <v>0</v>
      </c>
      <c r="BK68" s="5" t="n">
        <v>0</v>
      </c>
      <c r="BL68" s="5" t="n">
        <v>0</v>
      </c>
      <c r="BM68" s="5" t="n">
        <v>0</v>
      </c>
      <c r="BN68" s="5" t="n">
        <v>0</v>
      </c>
      <c r="BO68" s="5" t="n">
        <v>0</v>
      </c>
      <c r="BP68" s="5" t="n">
        <v>0</v>
      </c>
      <c r="BQ68" s="5" t="n">
        <v>0</v>
      </c>
      <c r="BR68" s="5" t="n">
        <v>0</v>
      </c>
      <c r="BS68" s="5" t="n">
        <v>0</v>
      </c>
      <c r="BT68" s="5" t="n">
        <v>0</v>
      </c>
      <c r="BU68" s="5" t="n">
        <v>0</v>
      </c>
      <c r="BV68" s="5" t="n">
        <v>0</v>
      </c>
      <c r="BW68" s="5" t="n">
        <v>0</v>
      </c>
      <c r="BX68" s="5" t="n">
        <v>0</v>
      </c>
      <c r="BY68" s="5" t="n">
        <v>0</v>
      </c>
      <c r="BZ68" s="5" t="n">
        <v>0</v>
      </c>
      <c r="CA68" s="5" t="n">
        <v>0</v>
      </c>
      <c r="CB68" s="5" t="n">
        <v>0</v>
      </c>
      <c r="CC68" s="5" t="n">
        <v>0</v>
      </c>
      <c r="CD68" t="n">
        <v>0.01</v>
      </c>
      <c r="CE68" t="n">
        <v>0.005</v>
      </c>
      <c r="CF68" t="n">
        <v>0.0033</v>
      </c>
      <c r="CG68" t="n">
        <v>0.0025</v>
      </c>
      <c r="CH68" s="19" t="n">
        <v>0.002</v>
      </c>
      <c r="CI68">
        <f>SUM(B68:CC68)</f>
        <v/>
      </c>
    </row>
    <row r="69">
      <c r="A69" s="1" t="n">
        <v>68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26297</v>
      </c>
      <c r="M69" s="2" t="n">
        <v>0</v>
      </c>
      <c r="N69" s="2" t="n">
        <v>0</v>
      </c>
      <c r="O69" s="2" t="n">
        <v>217284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215911</v>
      </c>
      <c r="Z69" s="2" t="n">
        <v>232312</v>
      </c>
      <c r="AA69" s="2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163040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  <c r="BG69" s="5" t="n">
        <v>0</v>
      </c>
      <c r="BH69" s="5" t="n">
        <v>0</v>
      </c>
      <c r="BI69" s="5" t="n">
        <v>0</v>
      </c>
      <c r="BJ69" s="5" t="n">
        <v>0</v>
      </c>
      <c r="BK69" s="5" t="n">
        <v>0</v>
      </c>
      <c r="BL69" s="5" t="n">
        <v>0</v>
      </c>
      <c r="BM69" s="5" t="n">
        <v>0</v>
      </c>
      <c r="BN69" s="5" t="n">
        <v>0</v>
      </c>
      <c r="BO69" s="5" t="n">
        <v>0</v>
      </c>
      <c r="BP69" s="5" t="n">
        <v>0</v>
      </c>
      <c r="BQ69" s="5" t="n">
        <v>0</v>
      </c>
      <c r="BR69" s="5" t="n">
        <v>0</v>
      </c>
      <c r="BS69" s="5" t="n">
        <v>0</v>
      </c>
      <c r="BT69" s="5" t="n">
        <v>0</v>
      </c>
      <c r="BU69" s="5" t="n">
        <v>0</v>
      </c>
      <c r="BV69" s="5" t="n">
        <v>0</v>
      </c>
      <c r="BW69" s="5" t="n">
        <v>0</v>
      </c>
      <c r="BX69" s="5" t="n">
        <v>0</v>
      </c>
      <c r="BY69" s="5" t="n">
        <v>0</v>
      </c>
      <c r="BZ69" s="5" t="n">
        <v>0</v>
      </c>
      <c r="CA69" s="5" t="n">
        <v>0</v>
      </c>
      <c r="CB69" s="5" t="n">
        <v>0</v>
      </c>
      <c r="CC69" s="5" t="n">
        <v>0</v>
      </c>
      <c r="CD69" t="n">
        <v>0.01</v>
      </c>
      <c r="CE69" t="n">
        <v>0.005</v>
      </c>
      <c r="CF69" t="n">
        <v>0.0033</v>
      </c>
      <c r="CG69" t="n">
        <v>0.0025</v>
      </c>
      <c r="CH69" s="19" t="n">
        <v>0.002</v>
      </c>
      <c r="CI69">
        <f>SUM(B69:CC69)</f>
        <v/>
      </c>
    </row>
    <row r="70">
      <c r="A70" s="1" t="n">
        <v>69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33309</v>
      </c>
      <c r="M70" s="2" t="n">
        <v>0</v>
      </c>
      <c r="N70" s="2" t="n">
        <v>0</v>
      </c>
      <c r="O70" s="2" t="n">
        <v>268410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273488</v>
      </c>
      <c r="Z70" s="2" t="n">
        <v>294261</v>
      </c>
      <c r="AA70" s="2" t="n">
        <v>0</v>
      </c>
      <c r="AB70" s="5" t="n">
        <v>0</v>
      </c>
      <c r="AC70" s="5" t="n">
        <v>0</v>
      </c>
      <c r="AD70" s="5" t="n">
        <v>22691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179692</v>
      </c>
      <c r="AQ70" s="5" t="n">
        <v>0</v>
      </c>
      <c r="AR70" s="5" t="n">
        <v>201403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253187</v>
      </c>
      <c r="BD70" s="5" t="n">
        <v>0</v>
      </c>
      <c r="BE70" s="5" t="n">
        <v>0</v>
      </c>
      <c r="BF70" s="5" t="n">
        <v>0</v>
      </c>
      <c r="BG70" s="5" t="n">
        <v>0</v>
      </c>
      <c r="BH70" s="5" t="n">
        <v>0</v>
      </c>
      <c r="BI70" s="5" t="n">
        <v>0</v>
      </c>
      <c r="BJ70" s="5" t="n">
        <v>0</v>
      </c>
      <c r="BK70" s="5" t="n">
        <v>145037</v>
      </c>
      <c r="BL70" s="5" t="n">
        <v>0</v>
      </c>
      <c r="BM70" s="5" t="n">
        <v>0</v>
      </c>
      <c r="BN70" s="5" t="n">
        <v>0</v>
      </c>
      <c r="BO70" s="5" t="n">
        <v>0</v>
      </c>
      <c r="BP70" s="5" t="n">
        <v>0</v>
      </c>
      <c r="BQ70" s="5" t="n">
        <v>0</v>
      </c>
      <c r="BR70" s="5" t="n">
        <v>0</v>
      </c>
      <c r="BS70" s="5" t="n">
        <v>0</v>
      </c>
      <c r="BT70" s="5" t="n">
        <v>0</v>
      </c>
      <c r="BU70" s="5" t="n">
        <v>0</v>
      </c>
      <c r="BV70" s="5" t="n">
        <v>0</v>
      </c>
      <c r="BW70" s="5" t="n">
        <v>0</v>
      </c>
      <c r="BX70" s="5" t="n">
        <v>0</v>
      </c>
      <c r="BY70" s="5" t="n">
        <v>0</v>
      </c>
      <c r="BZ70" s="5" t="n">
        <v>0</v>
      </c>
      <c r="CA70" s="5" t="n">
        <v>0</v>
      </c>
      <c r="CB70" s="5" t="n">
        <v>0</v>
      </c>
      <c r="CC70" s="5" t="n">
        <v>0</v>
      </c>
      <c r="CD70" t="n">
        <v>0.01</v>
      </c>
      <c r="CE70" t="n">
        <v>0.005</v>
      </c>
      <c r="CF70" t="n">
        <v>0.0033</v>
      </c>
      <c r="CG70" t="n">
        <v>0.0025</v>
      </c>
      <c r="CH70" s="19" t="n">
        <v>0.002</v>
      </c>
      <c r="CI70">
        <f>SUM(B70:CC70)</f>
        <v/>
      </c>
    </row>
    <row r="71">
      <c r="A71" s="1" t="n">
        <v>70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40322</v>
      </c>
      <c r="M71" s="2" t="n">
        <v>0</v>
      </c>
      <c r="N71" s="2" t="n">
        <v>0</v>
      </c>
      <c r="O71" s="2" t="n">
        <v>319536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331064</v>
      </c>
      <c r="Z71" s="2" t="n">
        <v>356211</v>
      </c>
      <c r="AA71" s="2" t="n">
        <v>0</v>
      </c>
      <c r="AB71" s="5" t="n">
        <v>0</v>
      </c>
      <c r="AC71" s="5" t="n">
        <v>0</v>
      </c>
      <c r="AD71" s="5" t="n">
        <v>27877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220765</v>
      </c>
      <c r="AQ71" s="5" t="n">
        <v>0</v>
      </c>
      <c r="AR71" s="5" t="n">
        <v>239765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311058</v>
      </c>
      <c r="BD71" s="5" t="n">
        <v>0</v>
      </c>
      <c r="BE71" s="5" t="n">
        <v>0</v>
      </c>
      <c r="BF71" s="5" t="n">
        <v>0</v>
      </c>
      <c r="BG71" s="5" t="n">
        <v>0</v>
      </c>
      <c r="BH71" s="5" t="n">
        <v>0</v>
      </c>
      <c r="BI71" s="5" t="n">
        <v>0</v>
      </c>
      <c r="BJ71" s="5" t="n">
        <v>0</v>
      </c>
      <c r="BK71" s="5" t="n">
        <v>178189</v>
      </c>
      <c r="BL71" s="5" t="n">
        <v>0</v>
      </c>
      <c r="BM71" s="5" t="n">
        <v>0</v>
      </c>
      <c r="BN71" s="5" t="n">
        <v>0</v>
      </c>
      <c r="BO71" s="5" t="n">
        <v>0</v>
      </c>
      <c r="BP71" s="5" t="n">
        <v>0</v>
      </c>
      <c r="BQ71" s="5" t="n">
        <v>0</v>
      </c>
      <c r="BR71" s="5" t="n">
        <v>0</v>
      </c>
      <c r="BS71" s="5" t="n">
        <v>0</v>
      </c>
      <c r="BT71" s="5" t="n">
        <v>0</v>
      </c>
      <c r="BU71" s="5" t="n">
        <v>0</v>
      </c>
      <c r="BV71" s="5" t="n">
        <v>0</v>
      </c>
      <c r="BW71" s="5" t="n">
        <v>0</v>
      </c>
      <c r="BX71" s="5" t="n">
        <v>0</v>
      </c>
      <c r="BY71" s="5" t="n">
        <v>0</v>
      </c>
      <c r="BZ71" s="5" t="n">
        <v>0</v>
      </c>
      <c r="CA71" s="5" t="n">
        <v>0</v>
      </c>
      <c r="CB71" s="5" t="n">
        <v>0</v>
      </c>
      <c r="CC71" s="5" t="n">
        <v>0</v>
      </c>
      <c r="CD71" t="n">
        <v>0.01</v>
      </c>
      <c r="CE71" t="n">
        <v>0.005</v>
      </c>
      <c r="CF71" t="n">
        <v>0.0033</v>
      </c>
      <c r="CG71" t="n">
        <v>0.0025</v>
      </c>
      <c r="CH71" s="19" t="n">
        <v>0.002</v>
      </c>
      <c r="CI71">
        <f>SUM(B71:CC71)</f>
        <v/>
      </c>
    </row>
    <row r="72">
      <c r="A72" s="1" t="n">
        <v>71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15016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  <c r="BG72" s="5" t="n">
        <v>0</v>
      </c>
      <c r="BH72" s="5" t="n">
        <v>0</v>
      </c>
      <c r="BI72" s="5" t="n">
        <v>0</v>
      </c>
      <c r="BJ72" s="5" t="n">
        <v>0</v>
      </c>
      <c r="BK72" s="5" t="n">
        <v>0</v>
      </c>
      <c r="BL72" s="5" t="n">
        <v>0</v>
      </c>
      <c r="BM72" s="5" t="n">
        <v>0</v>
      </c>
      <c r="BN72" s="5" t="n">
        <v>0</v>
      </c>
      <c r="BO72" s="5" t="n">
        <v>0</v>
      </c>
      <c r="BP72" s="5" t="n">
        <v>0</v>
      </c>
      <c r="BQ72" s="5" t="n">
        <v>0</v>
      </c>
      <c r="BR72" s="5" t="n">
        <v>0</v>
      </c>
      <c r="BS72" s="5" t="n">
        <v>0</v>
      </c>
      <c r="BT72" s="5" t="n">
        <v>0</v>
      </c>
      <c r="BU72" s="5" t="n">
        <v>0</v>
      </c>
      <c r="BV72" s="5" t="n">
        <v>11417</v>
      </c>
      <c r="BW72" s="5" t="n">
        <v>0</v>
      </c>
      <c r="BX72" s="5" t="n">
        <v>0</v>
      </c>
      <c r="BY72" s="5" t="n">
        <v>0</v>
      </c>
      <c r="BZ72" s="5" t="n">
        <v>0</v>
      </c>
      <c r="CA72" s="5" t="n">
        <v>0</v>
      </c>
      <c r="CB72" s="5" t="n">
        <v>0</v>
      </c>
      <c r="CC72" s="5" t="n">
        <v>0</v>
      </c>
      <c r="CD72" t="n">
        <v>0.01</v>
      </c>
      <c r="CE72" t="n">
        <v>0.005</v>
      </c>
      <c r="CF72" t="n">
        <v>0.0033</v>
      </c>
      <c r="CG72" t="n">
        <v>0.0025</v>
      </c>
      <c r="CH72" s="19" t="n">
        <v>0.002</v>
      </c>
      <c r="CI72">
        <f>SUM(B72:CC72)</f>
        <v/>
      </c>
    </row>
    <row r="73">
      <c r="A73" s="1" t="n">
        <v>72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21690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  <c r="BG73" s="5" t="n">
        <v>0</v>
      </c>
      <c r="BH73" s="5" t="n">
        <v>0</v>
      </c>
      <c r="BI73" s="5" t="n">
        <v>0</v>
      </c>
      <c r="BJ73" s="5" t="n">
        <v>0</v>
      </c>
      <c r="BK73" s="5" t="n">
        <v>0</v>
      </c>
      <c r="BL73" s="5" t="n">
        <v>0</v>
      </c>
      <c r="BM73" s="5" t="n">
        <v>0</v>
      </c>
      <c r="BN73" s="5" t="n">
        <v>0</v>
      </c>
      <c r="BO73" s="5" t="n">
        <v>0</v>
      </c>
      <c r="BP73" s="5" t="n">
        <v>0</v>
      </c>
      <c r="BQ73" s="5" t="n">
        <v>0</v>
      </c>
      <c r="BR73" s="5" t="n">
        <v>0</v>
      </c>
      <c r="BS73" s="5" t="n">
        <v>0</v>
      </c>
      <c r="BT73" s="5" t="n">
        <v>0</v>
      </c>
      <c r="BU73" s="5" t="n">
        <v>0</v>
      </c>
      <c r="BV73" s="5" t="n">
        <v>16492</v>
      </c>
      <c r="BW73" s="5" t="n">
        <v>0</v>
      </c>
      <c r="BX73" s="5" t="n">
        <v>0</v>
      </c>
      <c r="BY73" s="5" t="n">
        <v>0</v>
      </c>
      <c r="BZ73" s="5" t="n">
        <v>0</v>
      </c>
      <c r="CA73" s="5" t="n">
        <v>0</v>
      </c>
      <c r="CB73" s="5" t="n">
        <v>0</v>
      </c>
      <c r="CC73" s="5" t="n">
        <v>0</v>
      </c>
      <c r="CD73" t="n">
        <v>0.01</v>
      </c>
      <c r="CE73" t="n">
        <v>0.005</v>
      </c>
      <c r="CF73" t="n">
        <v>0.0033</v>
      </c>
      <c r="CG73" t="n">
        <v>0.0025</v>
      </c>
      <c r="CH73" s="19" t="n">
        <v>0.002</v>
      </c>
      <c r="CI73">
        <f>SUM(B73:CC73)</f>
        <v/>
      </c>
    </row>
    <row r="74">
      <c r="A74" s="1" t="n">
        <v>73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9885</v>
      </c>
      <c r="N74" s="2" t="n">
        <v>0</v>
      </c>
      <c r="O74" s="2" t="n">
        <v>0</v>
      </c>
      <c r="P74" s="2" t="n">
        <v>28364</v>
      </c>
      <c r="Q74" s="2" t="n">
        <v>0</v>
      </c>
      <c r="R74" s="2" t="n">
        <v>0</v>
      </c>
      <c r="S74" s="2" t="n">
        <v>113019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  <c r="BG74" s="5" t="n">
        <v>0</v>
      </c>
      <c r="BH74" s="5" t="n">
        <v>0</v>
      </c>
      <c r="BI74" s="5" t="n">
        <v>0</v>
      </c>
      <c r="BJ74" s="5" t="n">
        <v>0</v>
      </c>
      <c r="BK74" s="5" t="n">
        <v>0</v>
      </c>
      <c r="BL74" s="5" t="n">
        <v>0</v>
      </c>
      <c r="BM74" s="5" t="n">
        <v>0</v>
      </c>
      <c r="BN74" s="5" t="n">
        <v>0</v>
      </c>
      <c r="BO74" s="5" t="n">
        <v>0</v>
      </c>
      <c r="BP74" s="5" t="n">
        <v>0</v>
      </c>
      <c r="BQ74" s="5" t="n">
        <v>0</v>
      </c>
      <c r="BR74" s="5" t="n">
        <v>0</v>
      </c>
      <c r="BS74" s="5" t="n">
        <v>0</v>
      </c>
      <c r="BT74" s="5" t="n">
        <v>0</v>
      </c>
      <c r="BU74" s="5" t="n">
        <v>0</v>
      </c>
      <c r="BV74" s="5" t="n">
        <v>21566</v>
      </c>
      <c r="BW74" s="5" t="n">
        <v>0</v>
      </c>
      <c r="BX74" s="5" t="n">
        <v>0</v>
      </c>
      <c r="BY74" s="5" t="n">
        <v>0</v>
      </c>
      <c r="BZ74" s="5" t="n">
        <v>0</v>
      </c>
      <c r="CA74" s="5" t="n">
        <v>0</v>
      </c>
      <c r="CB74" s="5" t="n">
        <v>0</v>
      </c>
      <c r="CC74" s="5" t="n">
        <v>0</v>
      </c>
      <c r="CD74" t="n">
        <v>0.01</v>
      </c>
      <c r="CE74" t="n">
        <v>0.005</v>
      </c>
      <c r="CF74" t="n">
        <v>0.0033</v>
      </c>
      <c r="CG74" t="n">
        <v>0.0025</v>
      </c>
      <c r="CH74" s="19" t="n">
        <v>0.002</v>
      </c>
      <c r="CI74">
        <f>SUM(B74:CC74)</f>
        <v/>
      </c>
    </row>
    <row r="75">
      <c r="A75" s="1" t="n">
        <v>74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12521</v>
      </c>
      <c r="N75" s="2" t="n">
        <v>0</v>
      </c>
      <c r="O75" s="2" t="n">
        <v>0</v>
      </c>
      <c r="P75" s="2" t="n">
        <v>35038</v>
      </c>
      <c r="Q75" s="2" t="n">
        <v>0</v>
      </c>
      <c r="R75" s="2" t="n">
        <v>0</v>
      </c>
      <c r="S75" s="2" t="n">
        <v>143157</v>
      </c>
      <c r="T75" s="2" t="n">
        <v>0</v>
      </c>
      <c r="U75" s="2" t="n">
        <v>0</v>
      </c>
      <c r="V75" s="2" t="n">
        <v>216994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5" t="n">
        <v>0</v>
      </c>
      <c r="AC75" s="5" t="n">
        <v>209204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  <c r="BG75" s="5" t="n">
        <v>0</v>
      </c>
      <c r="BH75" s="5" t="n">
        <v>0</v>
      </c>
      <c r="BI75" s="5" t="n">
        <v>65622</v>
      </c>
      <c r="BJ75" s="5" t="n">
        <v>0</v>
      </c>
      <c r="BK75" s="5" t="n">
        <v>0</v>
      </c>
      <c r="BL75" s="5" t="n">
        <v>0</v>
      </c>
      <c r="BM75" s="5" t="n">
        <v>0</v>
      </c>
      <c r="BN75" s="5" t="n">
        <v>0</v>
      </c>
      <c r="BO75" s="5" t="n">
        <v>0</v>
      </c>
      <c r="BP75" s="5" t="n">
        <v>154119</v>
      </c>
      <c r="BQ75" s="5" t="n">
        <v>0</v>
      </c>
      <c r="BR75" s="5" t="n">
        <v>0</v>
      </c>
      <c r="BS75" s="5" t="n">
        <v>0</v>
      </c>
      <c r="BT75" s="5" t="n">
        <v>68457</v>
      </c>
      <c r="BU75" s="5" t="n">
        <v>0</v>
      </c>
      <c r="BV75" s="5" t="n">
        <v>26641</v>
      </c>
      <c r="BW75" s="5" t="n">
        <v>0</v>
      </c>
      <c r="BX75" s="5" t="n">
        <v>0</v>
      </c>
      <c r="BY75" s="5" t="n">
        <v>138185</v>
      </c>
      <c r="BZ75" s="5" t="n">
        <v>0</v>
      </c>
      <c r="CA75" s="5" t="n">
        <v>0</v>
      </c>
      <c r="CB75" s="5" t="n">
        <v>155835</v>
      </c>
      <c r="CC75" s="5" t="n">
        <v>161155</v>
      </c>
      <c r="CD75" t="n">
        <v>0.01</v>
      </c>
      <c r="CE75" t="n">
        <v>0.005</v>
      </c>
      <c r="CF75" t="n">
        <v>0.0033</v>
      </c>
      <c r="CG75" t="n">
        <v>0.0025</v>
      </c>
      <c r="CH75" s="19" t="n">
        <v>0.002</v>
      </c>
      <c r="CI75">
        <f>SUM(B75:CC75)</f>
        <v/>
      </c>
    </row>
    <row r="76">
      <c r="A76" s="1" t="n">
        <v>75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15157</v>
      </c>
      <c r="N76" s="2" t="n">
        <v>0</v>
      </c>
      <c r="O76" s="2" t="n">
        <v>0</v>
      </c>
      <c r="P76" s="2" t="n">
        <v>41712</v>
      </c>
      <c r="Q76" s="2" t="n">
        <v>0</v>
      </c>
      <c r="R76" s="2" t="n">
        <v>0</v>
      </c>
      <c r="S76" s="2" t="n">
        <v>173296</v>
      </c>
      <c r="T76" s="2" t="n">
        <v>0</v>
      </c>
      <c r="U76" s="2" t="n">
        <v>0</v>
      </c>
      <c r="V76" s="2" t="n">
        <v>266593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5" t="n">
        <v>0</v>
      </c>
      <c r="AC76" s="5" t="n">
        <v>257022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  <c r="BG76" s="5" t="n">
        <v>0</v>
      </c>
      <c r="BH76" s="5" t="n">
        <v>0</v>
      </c>
      <c r="BI76" s="5" t="n">
        <v>80621</v>
      </c>
      <c r="BJ76" s="5" t="n">
        <v>0</v>
      </c>
      <c r="BK76" s="5" t="n">
        <v>0</v>
      </c>
      <c r="BL76" s="5" t="n">
        <v>0</v>
      </c>
      <c r="BM76" s="5" t="n">
        <v>0</v>
      </c>
      <c r="BN76" s="5" t="n">
        <v>0</v>
      </c>
      <c r="BO76" s="5" t="n">
        <v>0</v>
      </c>
      <c r="BP76" s="5" t="n">
        <v>189346</v>
      </c>
      <c r="BQ76" s="5" t="n">
        <v>0</v>
      </c>
      <c r="BR76" s="5" t="n">
        <v>0</v>
      </c>
      <c r="BS76" s="5" t="n">
        <v>0</v>
      </c>
      <c r="BT76" s="5" t="n">
        <v>84105</v>
      </c>
      <c r="BU76" s="5" t="n">
        <v>0</v>
      </c>
      <c r="BV76" s="5" t="n">
        <v>31715</v>
      </c>
      <c r="BW76" s="5" t="n">
        <v>0</v>
      </c>
      <c r="BX76" s="5" t="n">
        <v>0</v>
      </c>
      <c r="BY76" s="5" t="n">
        <v>169770</v>
      </c>
      <c r="BZ76" s="5" t="n">
        <v>0</v>
      </c>
      <c r="CA76" s="5" t="n">
        <v>0</v>
      </c>
      <c r="CB76" s="5" t="n">
        <v>191455</v>
      </c>
      <c r="CC76" s="5" t="n">
        <v>197990</v>
      </c>
      <c r="CD76" t="n">
        <v>0.01</v>
      </c>
      <c r="CE76" t="n">
        <v>0.005</v>
      </c>
      <c r="CF76" t="n">
        <v>0.0033</v>
      </c>
      <c r="CG76" t="n">
        <v>0.0025</v>
      </c>
      <c r="CH76" s="19" t="n">
        <v>0.002</v>
      </c>
      <c r="CI76">
        <f>SUM(B76:CC76)</f>
        <v/>
      </c>
    </row>
    <row r="77">
      <c r="A77" s="1" t="n">
        <v>76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39714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  <c r="BG77" s="5" t="n">
        <v>0</v>
      </c>
      <c r="BH77" s="5" t="n">
        <v>0</v>
      </c>
      <c r="BI77" s="5" t="n">
        <v>0</v>
      </c>
      <c r="BJ77" s="5" t="n">
        <v>0</v>
      </c>
      <c r="BK77" s="5" t="n">
        <v>0</v>
      </c>
      <c r="BL77" s="5" t="n">
        <v>0</v>
      </c>
      <c r="BM77" s="5" t="n">
        <v>0</v>
      </c>
      <c r="BN77" s="5" t="n">
        <v>0</v>
      </c>
      <c r="BO77" s="5" t="n">
        <v>0</v>
      </c>
      <c r="BP77" s="5" t="n">
        <v>0</v>
      </c>
      <c r="BQ77" s="5" t="n">
        <v>0</v>
      </c>
      <c r="BR77" s="5" t="n">
        <v>0</v>
      </c>
      <c r="BS77" s="5" t="n">
        <v>0</v>
      </c>
      <c r="BT77" s="5" t="n">
        <v>0</v>
      </c>
      <c r="BU77" s="5" t="n">
        <v>0</v>
      </c>
      <c r="BV77" s="5" t="n">
        <v>0</v>
      </c>
      <c r="BW77" s="5" t="n">
        <v>0</v>
      </c>
      <c r="BX77" s="5" t="n">
        <v>141322</v>
      </c>
      <c r="BY77" s="5" t="n">
        <v>0</v>
      </c>
      <c r="BZ77" s="5" t="n">
        <v>0</v>
      </c>
      <c r="CA77" s="5" t="n">
        <v>0</v>
      </c>
      <c r="CB77" s="5" t="n">
        <v>0</v>
      </c>
      <c r="CC77" s="5" t="n">
        <v>0</v>
      </c>
      <c r="CD77" t="n">
        <v>0.01</v>
      </c>
      <c r="CE77" t="n">
        <v>0.005</v>
      </c>
      <c r="CF77" t="n">
        <v>0.0033</v>
      </c>
      <c r="CG77" t="n">
        <v>0.0025</v>
      </c>
      <c r="CH77" s="19" t="n">
        <v>0.002</v>
      </c>
      <c r="CI77">
        <f>SUM(B77:CC77)</f>
        <v/>
      </c>
    </row>
    <row r="78">
      <c r="A78" s="1" t="n">
        <v>77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57365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  <c r="BG78" s="5" t="n">
        <v>0</v>
      </c>
      <c r="BH78" s="5" t="n">
        <v>0</v>
      </c>
      <c r="BI78" s="5" t="n">
        <v>0</v>
      </c>
      <c r="BJ78" s="5" t="n">
        <v>0</v>
      </c>
      <c r="BK78" s="5" t="n">
        <v>0</v>
      </c>
      <c r="BL78" s="5" t="n">
        <v>0</v>
      </c>
      <c r="BM78" s="5" t="n">
        <v>0</v>
      </c>
      <c r="BN78" s="5" t="n">
        <v>0</v>
      </c>
      <c r="BO78" s="5" t="n">
        <v>0</v>
      </c>
      <c r="BP78" s="5" t="n">
        <v>0</v>
      </c>
      <c r="BQ78" s="5" t="n">
        <v>0</v>
      </c>
      <c r="BR78" s="5" t="n">
        <v>0</v>
      </c>
      <c r="BS78" s="5" t="n">
        <v>0</v>
      </c>
      <c r="BT78" s="5" t="n">
        <v>0</v>
      </c>
      <c r="BU78" s="5" t="n">
        <v>0</v>
      </c>
      <c r="BV78" s="5" t="n">
        <v>0</v>
      </c>
      <c r="BW78" s="5" t="n">
        <v>0</v>
      </c>
      <c r="BX78" s="5" t="n">
        <v>204131</v>
      </c>
      <c r="BY78" s="5" t="n">
        <v>0</v>
      </c>
      <c r="BZ78" s="5" t="n">
        <v>0</v>
      </c>
      <c r="CA78" s="5" t="n">
        <v>0</v>
      </c>
      <c r="CB78" s="5" t="n">
        <v>0</v>
      </c>
      <c r="CC78" s="5" t="n">
        <v>0</v>
      </c>
      <c r="CD78" t="n">
        <v>0.01</v>
      </c>
      <c r="CE78" t="n">
        <v>0.005</v>
      </c>
      <c r="CF78" t="n">
        <v>0.0033</v>
      </c>
      <c r="CG78" t="n">
        <v>0.0025</v>
      </c>
      <c r="CH78" s="19" t="n">
        <v>0.002</v>
      </c>
      <c r="CI78">
        <f>SUM(B78:CC78)</f>
        <v/>
      </c>
    </row>
    <row r="79">
      <c r="A79" s="1" t="n">
        <v>78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75016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88359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  <c r="BG79" s="5" t="n">
        <v>0</v>
      </c>
      <c r="BH79" s="5" t="n">
        <v>0</v>
      </c>
      <c r="BI79" s="5" t="n">
        <v>0</v>
      </c>
      <c r="BJ79" s="5" t="n">
        <v>0</v>
      </c>
      <c r="BK79" s="5" t="n">
        <v>0</v>
      </c>
      <c r="BL79" s="5" t="n">
        <v>174957</v>
      </c>
      <c r="BM79" s="5" t="n">
        <v>0</v>
      </c>
      <c r="BN79" s="5" t="n">
        <v>0</v>
      </c>
      <c r="BO79" s="5" t="n">
        <v>0</v>
      </c>
      <c r="BP79" s="5" t="n">
        <v>0</v>
      </c>
      <c r="BQ79" s="5" t="n">
        <v>0</v>
      </c>
      <c r="BR79" s="5" t="n">
        <v>0</v>
      </c>
      <c r="BS79" s="5" t="n">
        <v>0</v>
      </c>
      <c r="BT79" s="5" t="n">
        <v>0</v>
      </c>
      <c r="BU79" s="5" t="n">
        <v>0</v>
      </c>
      <c r="BV79" s="5" t="n">
        <v>0</v>
      </c>
      <c r="BW79" s="5" t="n">
        <v>0</v>
      </c>
      <c r="BX79" s="5" t="n">
        <v>266941</v>
      </c>
      <c r="BY79" s="5" t="n">
        <v>0</v>
      </c>
      <c r="BZ79" s="5" t="n">
        <v>0</v>
      </c>
      <c r="CA79" s="5" t="n">
        <v>179933</v>
      </c>
      <c r="CB79" s="5" t="n">
        <v>0</v>
      </c>
      <c r="CC79" s="5" t="n">
        <v>0</v>
      </c>
      <c r="CD79" t="n">
        <v>0.01</v>
      </c>
      <c r="CE79" t="n">
        <v>0.005</v>
      </c>
      <c r="CF79" t="n">
        <v>0.0033</v>
      </c>
      <c r="CG79" t="n">
        <v>0.0025</v>
      </c>
      <c r="CH79" s="19" t="n">
        <v>0.002</v>
      </c>
      <c r="CI79">
        <f>SUM(B79:CC79)</f>
        <v/>
      </c>
    </row>
    <row r="80">
      <c r="A80" s="1" t="n">
        <v>79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92666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216994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5" t="n">
        <v>0</v>
      </c>
      <c r="AC80" s="5" t="n">
        <v>0</v>
      </c>
      <c r="AD80" s="5" t="n">
        <v>0</v>
      </c>
      <c r="AE80" s="5" t="n">
        <v>96673</v>
      </c>
      <c r="AF80" s="5" t="n">
        <v>0</v>
      </c>
      <c r="AG80" s="5" t="n">
        <v>0</v>
      </c>
      <c r="AH80" s="5" t="n">
        <v>0</v>
      </c>
      <c r="AI80" s="5" t="n">
        <v>108196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111921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188707</v>
      </c>
      <c r="BF80" s="5" t="n">
        <v>3550</v>
      </c>
      <c r="BG80" s="5" t="n">
        <v>0</v>
      </c>
      <c r="BH80" s="5" t="n">
        <v>0</v>
      </c>
      <c r="BI80" s="5" t="n">
        <v>65622</v>
      </c>
      <c r="BJ80" s="5" t="n">
        <v>0</v>
      </c>
      <c r="BK80" s="5" t="n">
        <v>0</v>
      </c>
      <c r="BL80" s="5" t="n">
        <v>221612</v>
      </c>
      <c r="BM80" s="5" t="n">
        <v>75982</v>
      </c>
      <c r="BN80" s="5" t="n">
        <v>0</v>
      </c>
      <c r="BO80" s="5" t="n">
        <v>7193</v>
      </c>
      <c r="BP80" s="5" t="n">
        <v>0</v>
      </c>
      <c r="BQ80" s="5" t="n">
        <v>0</v>
      </c>
      <c r="BR80" s="5" t="n">
        <v>0</v>
      </c>
      <c r="BS80" s="5" t="n">
        <v>0</v>
      </c>
      <c r="BT80" s="5" t="n">
        <v>0</v>
      </c>
      <c r="BU80" s="5" t="n">
        <v>0</v>
      </c>
      <c r="BV80" s="5" t="n">
        <v>0</v>
      </c>
      <c r="BW80" s="5" t="n">
        <v>0</v>
      </c>
      <c r="BX80" s="5" t="n">
        <v>329750</v>
      </c>
      <c r="BY80" s="5" t="n">
        <v>0</v>
      </c>
      <c r="BZ80" s="5" t="n">
        <v>0</v>
      </c>
      <c r="CA80" s="5" t="n">
        <v>227916</v>
      </c>
      <c r="CB80" s="5" t="n">
        <v>155835</v>
      </c>
      <c r="CC80" s="5" t="n">
        <v>0</v>
      </c>
      <c r="CD80" t="n">
        <v>0.01</v>
      </c>
      <c r="CE80" t="n">
        <v>0.005</v>
      </c>
      <c r="CF80" t="n">
        <v>0.0033</v>
      </c>
      <c r="CG80" t="n">
        <v>0.0025</v>
      </c>
      <c r="CH80" s="19" t="n">
        <v>0.002</v>
      </c>
      <c r="CI80">
        <f>SUM(B80:CC80)</f>
        <v/>
      </c>
    </row>
    <row r="81">
      <c r="A81" s="1" t="n">
        <v>80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110317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266593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5" t="n">
        <v>0</v>
      </c>
      <c r="AC81" s="5" t="n">
        <v>0</v>
      </c>
      <c r="AD81" s="5" t="n">
        <v>0</v>
      </c>
      <c r="AE81" s="5" t="n">
        <v>118769</v>
      </c>
      <c r="AF81" s="5" t="n">
        <v>0</v>
      </c>
      <c r="AG81" s="5" t="n">
        <v>0</v>
      </c>
      <c r="AH81" s="5" t="n">
        <v>0</v>
      </c>
      <c r="AI81" s="5" t="n">
        <v>132927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135484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231841</v>
      </c>
      <c r="BF81" s="5" t="n">
        <v>4362</v>
      </c>
      <c r="BG81" s="5" t="n">
        <v>0</v>
      </c>
      <c r="BH81" s="5" t="n">
        <v>0</v>
      </c>
      <c r="BI81" s="5" t="n">
        <v>80621</v>
      </c>
      <c r="BJ81" s="5" t="n">
        <v>0</v>
      </c>
      <c r="BK81" s="5" t="n">
        <v>0</v>
      </c>
      <c r="BL81" s="5" t="n">
        <v>268267</v>
      </c>
      <c r="BM81" s="5" t="n">
        <v>93350</v>
      </c>
      <c r="BN81" s="5" t="n">
        <v>0</v>
      </c>
      <c r="BO81" s="5" t="n">
        <v>8837</v>
      </c>
      <c r="BP81" s="5" t="n">
        <v>0</v>
      </c>
      <c r="BQ81" s="5" t="n">
        <v>0</v>
      </c>
      <c r="BR81" s="5" t="n">
        <v>0</v>
      </c>
      <c r="BS81" s="5" t="n">
        <v>0</v>
      </c>
      <c r="BT81" s="5" t="n">
        <v>0</v>
      </c>
      <c r="BU81" s="5" t="n">
        <v>0</v>
      </c>
      <c r="BV81" s="5" t="n">
        <v>0</v>
      </c>
      <c r="BW81" s="5" t="n">
        <v>0</v>
      </c>
      <c r="BX81" s="5" t="n">
        <v>392560</v>
      </c>
      <c r="BY81" s="5" t="n">
        <v>0</v>
      </c>
      <c r="BZ81" s="5" t="n">
        <v>0</v>
      </c>
      <c r="CA81" s="5" t="n">
        <v>275898</v>
      </c>
      <c r="CB81" s="5" t="n">
        <v>191455</v>
      </c>
      <c r="CC81" s="5" t="n">
        <v>0</v>
      </c>
      <c r="CD81" t="n">
        <v>0.01</v>
      </c>
      <c r="CE81" t="n">
        <v>0.005</v>
      </c>
      <c r="CF81" t="n">
        <v>0.0033</v>
      </c>
      <c r="CG81" t="n">
        <v>0.0025</v>
      </c>
      <c r="CH81" s="19" t="n">
        <v>0.002</v>
      </c>
      <c r="CI81">
        <f>SUM(B81:CC81)</f>
        <v/>
      </c>
    </row>
    <row r="82">
      <c r="A82" s="1" t="n">
        <v>81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45330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  <c r="BG82" s="5" t="n">
        <v>0</v>
      </c>
      <c r="BH82" s="5" t="n">
        <v>0</v>
      </c>
      <c r="BI82" s="5" t="n">
        <v>0</v>
      </c>
      <c r="BJ82" s="5" t="n">
        <v>0</v>
      </c>
      <c r="BK82" s="5" t="n">
        <v>0</v>
      </c>
      <c r="BL82" s="5" t="n">
        <v>0</v>
      </c>
      <c r="BM82" s="5" t="n">
        <v>0</v>
      </c>
      <c r="BN82" s="5" t="n">
        <v>0</v>
      </c>
      <c r="BO82" s="5" t="n">
        <v>0</v>
      </c>
      <c r="BP82" s="5" t="n">
        <v>0</v>
      </c>
      <c r="BQ82" s="5" t="n">
        <v>0</v>
      </c>
      <c r="BR82" s="5" t="n">
        <v>0</v>
      </c>
      <c r="BS82" s="5" t="n">
        <v>0</v>
      </c>
      <c r="BT82" s="5" t="n">
        <v>0</v>
      </c>
      <c r="BU82" s="5" t="n">
        <v>0</v>
      </c>
      <c r="BV82" s="5" t="n">
        <v>0</v>
      </c>
      <c r="BW82" s="5" t="n">
        <v>0</v>
      </c>
      <c r="BX82" s="5" t="n">
        <v>0</v>
      </c>
      <c r="BY82" s="5" t="n">
        <v>0</v>
      </c>
      <c r="BZ82" s="5" t="n">
        <v>0</v>
      </c>
      <c r="CA82" s="5" t="n">
        <v>0</v>
      </c>
      <c r="CB82" s="5" t="n">
        <v>0</v>
      </c>
      <c r="CC82" s="5" t="n">
        <v>0</v>
      </c>
      <c r="CD82" t="n">
        <v>0.01</v>
      </c>
      <c r="CE82" t="n">
        <v>0.005</v>
      </c>
      <c r="CF82" t="n">
        <v>0.0033</v>
      </c>
      <c r="CG82" t="n">
        <v>0.0025</v>
      </c>
      <c r="CH82" s="19" t="n">
        <v>0.002</v>
      </c>
      <c r="CI82">
        <f>SUM(B82:CC82)</f>
        <v/>
      </c>
    </row>
    <row r="83">
      <c r="A83" s="1" t="n">
        <v>82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65477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  <c r="BG83" s="5" t="n">
        <v>0</v>
      </c>
      <c r="BH83" s="5" t="n">
        <v>0</v>
      </c>
      <c r="BI83" s="5" t="n">
        <v>0</v>
      </c>
      <c r="BJ83" s="5" t="n">
        <v>0</v>
      </c>
      <c r="BK83" s="5" t="n">
        <v>0</v>
      </c>
      <c r="BL83" s="5" t="n">
        <v>0</v>
      </c>
      <c r="BM83" s="5" t="n">
        <v>0</v>
      </c>
      <c r="BN83" s="5" t="n">
        <v>0</v>
      </c>
      <c r="BO83" s="5" t="n">
        <v>0</v>
      </c>
      <c r="BP83" s="5" t="n">
        <v>0</v>
      </c>
      <c r="BQ83" s="5" t="n">
        <v>0</v>
      </c>
      <c r="BR83" s="5" t="n">
        <v>0</v>
      </c>
      <c r="BS83" s="5" t="n">
        <v>0</v>
      </c>
      <c r="BT83" s="5" t="n">
        <v>0</v>
      </c>
      <c r="BU83" s="5" t="n">
        <v>0</v>
      </c>
      <c r="BV83" s="5" t="n">
        <v>0</v>
      </c>
      <c r="BW83" s="5" t="n">
        <v>0</v>
      </c>
      <c r="BX83" s="5" t="n">
        <v>0</v>
      </c>
      <c r="BY83" s="5" t="n">
        <v>0</v>
      </c>
      <c r="BZ83" s="5" t="n">
        <v>0</v>
      </c>
      <c r="CA83" s="5" t="n">
        <v>0</v>
      </c>
      <c r="CB83" s="5" t="n">
        <v>0</v>
      </c>
      <c r="CC83" s="5" t="n">
        <v>0</v>
      </c>
      <c r="CD83" t="n">
        <v>0.01</v>
      </c>
      <c r="CE83" t="n">
        <v>0.005</v>
      </c>
      <c r="CF83" t="n">
        <v>0.0033</v>
      </c>
      <c r="CG83" t="n">
        <v>0.0025</v>
      </c>
      <c r="CH83" s="19" t="n">
        <v>0.002</v>
      </c>
      <c r="CI83">
        <f>SUM(B83:CC83)</f>
        <v/>
      </c>
    </row>
    <row r="84">
      <c r="A84" s="1" t="n">
        <v>83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157390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85624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18415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  <c r="AX84" s="5" t="n">
        <v>0</v>
      </c>
      <c r="AY84" s="5" t="n">
        <v>86358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  <c r="BG84" s="5" t="n">
        <v>0</v>
      </c>
      <c r="BH84" s="5" t="n">
        <v>0</v>
      </c>
      <c r="BI84" s="5" t="n">
        <v>0</v>
      </c>
      <c r="BJ84" s="5" t="n">
        <v>0</v>
      </c>
      <c r="BK84" s="5" t="n">
        <v>0</v>
      </c>
      <c r="BL84" s="5" t="n">
        <v>0</v>
      </c>
      <c r="BM84" s="5" t="n">
        <v>0</v>
      </c>
      <c r="BN84" s="5" t="n">
        <v>0</v>
      </c>
      <c r="BO84" s="5" t="n">
        <v>0</v>
      </c>
      <c r="BP84" s="5" t="n">
        <v>0</v>
      </c>
      <c r="BQ84" s="5" t="n">
        <v>0</v>
      </c>
      <c r="BR84" s="5" t="n">
        <v>0</v>
      </c>
      <c r="BS84" s="5" t="n">
        <v>0</v>
      </c>
      <c r="BT84" s="5" t="n">
        <v>0</v>
      </c>
      <c r="BU84" s="5" t="n">
        <v>0</v>
      </c>
      <c r="BV84" s="5" t="n">
        <v>0</v>
      </c>
      <c r="BW84" s="5" t="n">
        <v>0</v>
      </c>
      <c r="BX84" s="5" t="n">
        <v>0</v>
      </c>
      <c r="BY84" s="5" t="n">
        <v>0</v>
      </c>
      <c r="BZ84" s="5" t="n">
        <v>0</v>
      </c>
      <c r="CA84" s="5" t="n">
        <v>0</v>
      </c>
      <c r="CB84" s="5" t="n">
        <v>0</v>
      </c>
      <c r="CC84" s="5" t="n">
        <v>0</v>
      </c>
      <c r="CD84" t="n">
        <v>0.01</v>
      </c>
      <c r="CE84" t="n">
        <v>0.005</v>
      </c>
      <c r="CF84" t="n">
        <v>0.0033</v>
      </c>
      <c r="CG84" t="n">
        <v>0.0025</v>
      </c>
      <c r="CH84" s="19" t="n">
        <v>0.002</v>
      </c>
      <c r="CI84">
        <f>SUM(B84:CC84)</f>
        <v/>
      </c>
    </row>
    <row r="85">
      <c r="A85" s="1" t="n">
        <v>84</v>
      </c>
      <c r="B85" s="2" t="n">
        <v>0</v>
      </c>
      <c r="C85" s="2" t="n">
        <v>0</v>
      </c>
      <c r="D85" s="2" t="n">
        <v>63095</v>
      </c>
      <c r="E85" s="2" t="n">
        <v>0</v>
      </c>
      <c r="F85" s="2" t="n">
        <v>0</v>
      </c>
      <c r="G85" s="2" t="n">
        <v>199360</v>
      </c>
      <c r="H85" s="2" t="n">
        <v>0</v>
      </c>
      <c r="I85" s="2" t="n">
        <v>139583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105770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5" t="n">
        <v>0</v>
      </c>
      <c r="AC85" s="5" t="n">
        <v>0</v>
      </c>
      <c r="AD85" s="5" t="n">
        <v>22691</v>
      </c>
      <c r="AE85" s="5" t="n">
        <v>0</v>
      </c>
      <c r="AF85" s="5" t="n">
        <v>0</v>
      </c>
      <c r="AG85" s="5" t="n">
        <v>78326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23326</v>
      </c>
      <c r="AN85" s="5" t="n">
        <v>0</v>
      </c>
      <c r="AO85" s="5" t="n">
        <v>0</v>
      </c>
      <c r="AP85" s="5" t="n">
        <v>179692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  <c r="AY85" s="5" t="n">
        <v>109387</v>
      </c>
      <c r="AZ85" s="5" t="n">
        <v>0</v>
      </c>
      <c r="BA85" s="5" t="n">
        <v>0</v>
      </c>
      <c r="BB85" s="5" t="n">
        <v>0</v>
      </c>
      <c r="BC85" s="5" t="n">
        <v>253187</v>
      </c>
      <c r="BD85" s="5" t="n">
        <v>49254</v>
      </c>
      <c r="BE85" s="5" t="n">
        <v>0</v>
      </c>
      <c r="BF85" s="5" t="n">
        <v>0</v>
      </c>
      <c r="BG85" s="5" t="n">
        <v>0</v>
      </c>
      <c r="BH85" s="5" t="n">
        <v>0</v>
      </c>
      <c r="BI85" s="5" t="n">
        <v>0</v>
      </c>
      <c r="BJ85" s="5" t="n">
        <v>58108</v>
      </c>
      <c r="BK85" s="5" t="n">
        <v>0</v>
      </c>
      <c r="BL85" s="5" t="n">
        <v>0</v>
      </c>
      <c r="BM85" s="5" t="n">
        <v>0</v>
      </c>
      <c r="BN85" s="5" t="n">
        <v>0</v>
      </c>
      <c r="BO85" s="5" t="n">
        <v>0</v>
      </c>
      <c r="BP85" s="5" t="n">
        <v>0</v>
      </c>
      <c r="BQ85" s="5" t="n">
        <v>0</v>
      </c>
      <c r="BR85" s="5" t="n">
        <v>0</v>
      </c>
      <c r="BS85" s="5" t="n">
        <v>0</v>
      </c>
      <c r="BT85" s="5" t="n">
        <v>0</v>
      </c>
      <c r="BU85" s="5" t="n">
        <v>0</v>
      </c>
      <c r="BV85" s="5" t="n">
        <v>0</v>
      </c>
      <c r="BW85" s="5" t="n">
        <v>0</v>
      </c>
      <c r="BX85" s="5" t="n">
        <v>0</v>
      </c>
      <c r="BY85" s="5" t="n">
        <v>0</v>
      </c>
      <c r="BZ85" s="5" t="n">
        <v>0</v>
      </c>
      <c r="CA85" s="5" t="n">
        <v>0</v>
      </c>
      <c r="CB85" s="5" t="n">
        <v>0</v>
      </c>
      <c r="CC85" s="5" t="n">
        <v>0</v>
      </c>
      <c r="CD85" t="n">
        <v>0.01</v>
      </c>
      <c r="CE85" t="n">
        <v>0.005</v>
      </c>
      <c r="CF85" t="n">
        <v>0.0033</v>
      </c>
      <c r="CG85" t="n">
        <v>0.0025</v>
      </c>
      <c r="CH85" s="19" t="n">
        <v>0.002</v>
      </c>
      <c r="CI85">
        <f>SUM(B85:CC85)</f>
        <v/>
      </c>
    </row>
    <row r="86">
      <c r="A86" s="1" t="n">
        <v>85</v>
      </c>
      <c r="B86" s="2" t="n">
        <v>0</v>
      </c>
      <c r="C86" s="2" t="n">
        <v>0</v>
      </c>
      <c r="D86" s="2" t="n">
        <v>77517</v>
      </c>
      <c r="E86" s="2" t="n">
        <v>0</v>
      </c>
      <c r="F86" s="2" t="n">
        <v>0</v>
      </c>
      <c r="G86" s="2" t="n">
        <v>241331</v>
      </c>
      <c r="H86" s="2" t="n">
        <v>0</v>
      </c>
      <c r="I86" s="2" t="n">
        <v>171487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125917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5" t="n">
        <v>0</v>
      </c>
      <c r="AC86" s="5" t="n">
        <v>0</v>
      </c>
      <c r="AD86" s="5" t="n">
        <v>27877</v>
      </c>
      <c r="AE86" s="5" t="n">
        <v>0</v>
      </c>
      <c r="AF86" s="5" t="n">
        <v>0</v>
      </c>
      <c r="AG86" s="5" t="n">
        <v>96229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28237</v>
      </c>
      <c r="AN86" s="5" t="n">
        <v>0</v>
      </c>
      <c r="AO86" s="5" t="n">
        <v>0</v>
      </c>
      <c r="AP86" s="5" t="n">
        <v>220765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132416</v>
      </c>
      <c r="AZ86" s="5" t="n">
        <v>0</v>
      </c>
      <c r="BA86" s="5" t="n">
        <v>0</v>
      </c>
      <c r="BB86" s="5" t="n">
        <v>0</v>
      </c>
      <c r="BC86" s="5" t="n">
        <v>311058</v>
      </c>
      <c r="BD86" s="5" t="n">
        <v>60512</v>
      </c>
      <c r="BE86" s="5" t="n">
        <v>0</v>
      </c>
      <c r="BF86" s="5" t="n">
        <v>0</v>
      </c>
      <c r="BG86" s="5" t="n">
        <v>0</v>
      </c>
      <c r="BH86" s="5" t="n">
        <v>0</v>
      </c>
      <c r="BI86" s="5" t="n">
        <v>0</v>
      </c>
      <c r="BJ86" s="5" t="n">
        <v>71389</v>
      </c>
      <c r="BK86" s="5" t="n">
        <v>0</v>
      </c>
      <c r="BL86" s="5" t="n">
        <v>0</v>
      </c>
      <c r="BM86" s="5" t="n">
        <v>0</v>
      </c>
      <c r="BN86" s="5" t="n">
        <v>0</v>
      </c>
      <c r="BO86" s="5" t="n">
        <v>0</v>
      </c>
      <c r="BP86" s="5" t="n">
        <v>0</v>
      </c>
      <c r="BQ86" s="5" t="n">
        <v>0</v>
      </c>
      <c r="BR86" s="5" t="n">
        <v>0</v>
      </c>
      <c r="BS86" s="5" t="n">
        <v>0</v>
      </c>
      <c r="BT86" s="5" t="n">
        <v>0</v>
      </c>
      <c r="BU86" s="5" t="n">
        <v>0</v>
      </c>
      <c r="BV86" s="5" t="n">
        <v>0</v>
      </c>
      <c r="BW86" s="5" t="n">
        <v>0</v>
      </c>
      <c r="BX86" s="5" t="n">
        <v>0</v>
      </c>
      <c r="BY86" s="5" t="n">
        <v>0</v>
      </c>
      <c r="BZ86" s="5" t="n">
        <v>0</v>
      </c>
      <c r="CA86" s="5" t="n">
        <v>0</v>
      </c>
      <c r="CB86" s="5" t="n">
        <v>0</v>
      </c>
      <c r="CC86" s="5" t="n">
        <v>0</v>
      </c>
      <c r="CD86" t="n">
        <v>0.01</v>
      </c>
      <c r="CE86" t="n">
        <v>0.005</v>
      </c>
      <c r="CF86" t="n">
        <v>0.0033</v>
      </c>
      <c r="CG86" t="n">
        <v>0.0025</v>
      </c>
      <c r="CH86" s="19" t="n">
        <v>0.002</v>
      </c>
      <c r="CI86">
        <f>SUM(B86:CC86)</f>
        <v/>
      </c>
    </row>
    <row r="87">
      <c r="A87" s="1" t="n">
        <v>86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67811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  <c r="BG87" s="5" t="n">
        <v>0</v>
      </c>
      <c r="BH87" s="5" t="n">
        <v>0</v>
      </c>
      <c r="BI87" s="5" t="n">
        <v>0</v>
      </c>
      <c r="BJ87" s="5" t="n">
        <v>0</v>
      </c>
      <c r="BK87" s="5" t="n">
        <v>0</v>
      </c>
      <c r="BL87" s="5" t="n">
        <v>0</v>
      </c>
      <c r="BM87" s="5" t="n">
        <v>0</v>
      </c>
      <c r="BN87" s="5" t="n">
        <v>0</v>
      </c>
      <c r="BO87" s="5" t="n">
        <v>0</v>
      </c>
      <c r="BP87" s="5" t="n">
        <v>0</v>
      </c>
      <c r="BQ87" s="5" t="n">
        <v>0</v>
      </c>
      <c r="BR87" s="5" t="n">
        <v>0</v>
      </c>
      <c r="BS87" s="5" t="n">
        <v>0</v>
      </c>
      <c r="BT87" s="5" t="n">
        <v>0</v>
      </c>
      <c r="BU87" s="5" t="n">
        <v>0</v>
      </c>
      <c r="BV87" s="5" t="n">
        <v>0</v>
      </c>
      <c r="BW87" s="5" t="n">
        <v>0</v>
      </c>
      <c r="BX87" s="5" t="n">
        <v>0</v>
      </c>
      <c r="BY87" s="5" t="n">
        <v>0</v>
      </c>
      <c r="BZ87" s="5" t="n">
        <v>0</v>
      </c>
      <c r="CA87" s="5" t="n">
        <v>0</v>
      </c>
      <c r="CB87" s="5" t="n">
        <v>0</v>
      </c>
      <c r="CC87" s="5" t="n">
        <v>0</v>
      </c>
      <c r="CD87" t="n">
        <v>0.01</v>
      </c>
      <c r="CE87" t="n">
        <v>0.005</v>
      </c>
      <c r="CF87" t="n">
        <v>0.0033</v>
      </c>
      <c r="CG87" t="n">
        <v>0.0025</v>
      </c>
      <c r="CH87" s="19" t="n">
        <v>0.002</v>
      </c>
      <c r="CI87">
        <f>SUM(B87:CC87)</f>
        <v/>
      </c>
    </row>
    <row r="88">
      <c r="A88" s="1" t="n">
        <v>87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97950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  <c r="BG88" s="5" t="n">
        <v>0</v>
      </c>
      <c r="BH88" s="5" t="n">
        <v>0</v>
      </c>
      <c r="BI88" s="5" t="n">
        <v>0</v>
      </c>
      <c r="BJ88" s="5" t="n">
        <v>0</v>
      </c>
      <c r="BK88" s="5" t="n">
        <v>0</v>
      </c>
      <c r="BL88" s="5" t="n">
        <v>0</v>
      </c>
      <c r="BM88" s="5" t="n">
        <v>0</v>
      </c>
      <c r="BN88" s="5" t="n">
        <v>0</v>
      </c>
      <c r="BO88" s="5" t="n">
        <v>0</v>
      </c>
      <c r="BP88" s="5" t="n">
        <v>0</v>
      </c>
      <c r="BQ88" s="5" t="n">
        <v>0</v>
      </c>
      <c r="BR88" s="5" t="n">
        <v>0</v>
      </c>
      <c r="BS88" s="5" t="n">
        <v>0</v>
      </c>
      <c r="BT88" s="5" t="n">
        <v>0</v>
      </c>
      <c r="BU88" s="5" t="n">
        <v>0</v>
      </c>
      <c r="BV88" s="5" t="n">
        <v>0</v>
      </c>
      <c r="BW88" s="5" t="n">
        <v>0</v>
      </c>
      <c r="BX88" s="5" t="n">
        <v>0</v>
      </c>
      <c r="BY88" s="5" t="n">
        <v>0</v>
      </c>
      <c r="BZ88" s="5" t="n">
        <v>0</v>
      </c>
      <c r="CA88" s="5" t="n">
        <v>0</v>
      </c>
      <c r="CB88" s="5" t="n">
        <v>0</v>
      </c>
      <c r="CC88" s="5" t="n">
        <v>0</v>
      </c>
      <c r="CD88" t="n">
        <v>0.01</v>
      </c>
      <c r="CE88" t="n">
        <v>0.005</v>
      </c>
      <c r="CF88" t="n">
        <v>0.0033</v>
      </c>
      <c r="CG88" t="n">
        <v>0.0025</v>
      </c>
      <c r="CH88" s="19" t="n">
        <v>0.002</v>
      </c>
      <c r="CI88">
        <f>SUM(B88:CC88)</f>
        <v/>
      </c>
    </row>
    <row r="89">
      <c r="A89" s="1" t="n">
        <v>88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25027</v>
      </c>
      <c r="Q89" s="2" t="n">
        <v>0</v>
      </c>
      <c r="R89" s="2" t="n">
        <v>0</v>
      </c>
      <c r="S89" s="2" t="n">
        <v>128088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5" t="n">
        <v>0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  <c r="BG89" s="5" t="n">
        <v>0</v>
      </c>
      <c r="BH89" s="5" t="n">
        <v>0</v>
      </c>
      <c r="BI89" s="5" t="n">
        <v>0</v>
      </c>
      <c r="BJ89" s="5" t="n">
        <v>0</v>
      </c>
      <c r="BK89" s="5" t="n">
        <v>0</v>
      </c>
      <c r="BL89" s="5" t="n">
        <v>0</v>
      </c>
      <c r="BM89" s="5" t="n">
        <v>0</v>
      </c>
      <c r="BN89" s="5" t="n">
        <v>0</v>
      </c>
      <c r="BO89" s="5" t="n">
        <v>0</v>
      </c>
      <c r="BP89" s="5" t="n">
        <v>132102</v>
      </c>
      <c r="BQ89" s="5" t="n">
        <v>0</v>
      </c>
      <c r="BR89" s="5" t="n">
        <v>0</v>
      </c>
      <c r="BS89" s="5" t="n">
        <v>0</v>
      </c>
      <c r="BT89" s="5" t="n">
        <v>0</v>
      </c>
      <c r="BU89" s="5" t="n">
        <v>0</v>
      </c>
      <c r="BV89" s="5" t="n">
        <v>19029</v>
      </c>
      <c r="BW89" s="5" t="n">
        <v>0</v>
      </c>
      <c r="BX89" s="5" t="n">
        <v>0</v>
      </c>
      <c r="BY89" s="5" t="n">
        <v>0</v>
      </c>
      <c r="BZ89" s="5" t="n">
        <v>0</v>
      </c>
      <c r="CA89" s="5" t="n">
        <v>0</v>
      </c>
      <c r="CB89" s="5" t="n">
        <v>0</v>
      </c>
      <c r="CC89" s="5" t="n">
        <v>138133</v>
      </c>
      <c r="CD89" t="n">
        <v>0.01</v>
      </c>
      <c r="CE89" t="n">
        <v>0.005</v>
      </c>
      <c r="CF89" t="n">
        <v>0.0033</v>
      </c>
      <c r="CG89" t="n">
        <v>0.0025</v>
      </c>
      <c r="CH89" s="19" t="n">
        <v>0.002</v>
      </c>
      <c r="CI89">
        <f>SUM(B89:CC89)</f>
        <v/>
      </c>
    </row>
    <row r="90">
      <c r="A90" s="1" t="n">
        <v>89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31701</v>
      </c>
      <c r="Q90" s="2" t="n">
        <v>0</v>
      </c>
      <c r="R90" s="2" t="n">
        <v>0</v>
      </c>
      <c r="S90" s="2" t="n">
        <v>158227</v>
      </c>
      <c r="T90" s="2" t="n">
        <v>0</v>
      </c>
      <c r="U90" s="2" t="n">
        <v>0</v>
      </c>
      <c r="V90" s="2" t="n">
        <v>216994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5" t="n">
        <v>0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188707</v>
      </c>
      <c r="BF90" s="5" t="n">
        <v>0</v>
      </c>
      <c r="BG90" s="5" t="n">
        <v>0</v>
      </c>
      <c r="BH90" s="5" t="n">
        <v>0</v>
      </c>
      <c r="BI90" s="5" t="n">
        <v>65622</v>
      </c>
      <c r="BJ90" s="5" t="n">
        <v>0</v>
      </c>
      <c r="BK90" s="5" t="n">
        <v>0</v>
      </c>
      <c r="BL90" s="5" t="n">
        <v>0</v>
      </c>
      <c r="BM90" s="5" t="n">
        <v>0</v>
      </c>
      <c r="BN90" s="5" t="n">
        <v>0</v>
      </c>
      <c r="BO90" s="5" t="n">
        <v>0</v>
      </c>
      <c r="BP90" s="5" t="n">
        <v>167329</v>
      </c>
      <c r="BQ90" s="5" t="n">
        <v>0</v>
      </c>
      <c r="BR90" s="5" t="n">
        <v>0</v>
      </c>
      <c r="BS90" s="5" t="n">
        <v>42293</v>
      </c>
      <c r="BT90" s="5" t="n">
        <v>0</v>
      </c>
      <c r="BU90" s="5" t="n">
        <v>0</v>
      </c>
      <c r="BV90" s="5" t="n">
        <v>24103</v>
      </c>
      <c r="BW90" s="5" t="n">
        <v>0</v>
      </c>
      <c r="BX90" s="5" t="n">
        <v>0</v>
      </c>
      <c r="BY90" s="5" t="n">
        <v>0</v>
      </c>
      <c r="BZ90" s="5" t="n">
        <v>0</v>
      </c>
      <c r="CA90" s="5" t="n">
        <v>0</v>
      </c>
      <c r="CB90" s="5" t="n">
        <v>0</v>
      </c>
      <c r="CC90" s="5" t="n">
        <v>174968</v>
      </c>
      <c r="CD90" t="n">
        <v>0.01</v>
      </c>
      <c r="CE90" t="n">
        <v>0.005</v>
      </c>
      <c r="CF90" t="n">
        <v>0.0033</v>
      </c>
      <c r="CG90" t="n">
        <v>0.0025</v>
      </c>
      <c r="CH90" s="19" t="n">
        <v>0.002</v>
      </c>
      <c r="CI90">
        <f>SUM(B90:CC90)</f>
        <v/>
      </c>
    </row>
    <row r="91">
      <c r="A91" s="1" t="n">
        <v>90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38375</v>
      </c>
      <c r="Q91" s="2" t="n">
        <v>0</v>
      </c>
      <c r="R91" s="2" t="n">
        <v>0</v>
      </c>
      <c r="S91" s="2" t="n">
        <v>188365</v>
      </c>
      <c r="T91" s="2" t="n">
        <v>0</v>
      </c>
      <c r="U91" s="2" t="n">
        <v>0</v>
      </c>
      <c r="V91" s="2" t="n">
        <v>266593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5" t="n">
        <v>0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231841</v>
      </c>
      <c r="BF91" s="5" t="n">
        <v>0</v>
      </c>
      <c r="BG91" s="5" t="n">
        <v>0</v>
      </c>
      <c r="BH91" s="5" t="n">
        <v>0</v>
      </c>
      <c r="BI91" s="5" t="n">
        <v>80621</v>
      </c>
      <c r="BJ91" s="5" t="n">
        <v>0</v>
      </c>
      <c r="BK91" s="5" t="n">
        <v>0</v>
      </c>
      <c r="BL91" s="5" t="n">
        <v>0</v>
      </c>
      <c r="BM91" s="5" t="n">
        <v>0</v>
      </c>
      <c r="BN91" s="5" t="n">
        <v>0</v>
      </c>
      <c r="BO91" s="5" t="n">
        <v>0</v>
      </c>
      <c r="BP91" s="5" t="n">
        <v>202556</v>
      </c>
      <c r="BQ91" s="5" t="n">
        <v>0</v>
      </c>
      <c r="BR91" s="5" t="n">
        <v>0</v>
      </c>
      <c r="BS91" s="5" t="n">
        <v>51959</v>
      </c>
      <c r="BT91" s="5" t="n">
        <v>0</v>
      </c>
      <c r="BU91" s="5" t="n">
        <v>0</v>
      </c>
      <c r="BV91" s="5" t="n">
        <v>29178</v>
      </c>
      <c r="BW91" s="5" t="n">
        <v>0</v>
      </c>
      <c r="BX91" s="5" t="n">
        <v>0</v>
      </c>
      <c r="BY91" s="5" t="n">
        <v>0</v>
      </c>
      <c r="BZ91" s="5" t="n">
        <v>0</v>
      </c>
      <c r="CA91" s="5" t="n">
        <v>0</v>
      </c>
      <c r="CB91" s="5" t="n">
        <v>0</v>
      </c>
      <c r="CC91" s="5" t="n">
        <v>211803</v>
      </c>
      <c r="CD91" t="n">
        <v>0.01</v>
      </c>
      <c r="CE91" t="n">
        <v>0.005</v>
      </c>
      <c r="CF91" t="n">
        <v>0.0033</v>
      </c>
      <c r="CG91" t="n">
        <v>0.0025</v>
      </c>
      <c r="CH91" s="19" t="n">
        <v>0.002</v>
      </c>
      <c r="CI91">
        <f>SUM(B91:CC91)</f>
        <v/>
      </c>
    </row>
    <row r="92">
      <c r="A92" s="1" t="n">
        <v>91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48096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5" t="n">
        <v>0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  <c r="BG92" s="5" t="n">
        <v>0</v>
      </c>
      <c r="BH92" s="5" t="n">
        <v>0</v>
      </c>
      <c r="BI92" s="5" t="n">
        <v>0</v>
      </c>
      <c r="BJ92" s="5" t="n">
        <v>0</v>
      </c>
      <c r="BK92" s="5" t="n">
        <v>0</v>
      </c>
      <c r="BL92" s="5" t="n">
        <v>0</v>
      </c>
      <c r="BM92" s="5" t="n">
        <v>0</v>
      </c>
      <c r="BN92" s="5" t="n">
        <v>0</v>
      </c>
      <c r="BO92" s="5" t="n">
        <v>0</v>
      </c>
      <c r="BP92" s="5" t="n">
        <v>0</v>
      </c>
      <c r="BQ92" s="5" t="n">
        <v>49512</v>
      </c>
      <c r="BR92" s="5" t="n">
        <v>0</v>
      </c>
      <c r="BS92" s="5" t="n">
        <v>0</v>
      </c>
      <c r="BT92" s="5" t="n">
        <v>0</v>
      </c>
      <c r="BU92" s="5" t="n">
        <v>0</v>
      </c>
      <c r="BV92" s="5" t="n">
        <v>0</v>
      </c>
      <c r="BW92" s="5" t="n">
        <v>0</v>
      </c>
      <c r="BX92" s="5" t="n">
        <v>0</v>
      </c>
      <c r="BY92" s="5" t="n">
        <v>0</v>
      </c>
      <c r="BZ92" s="5" t="n">
        <v>0</v>
      </c>
      <c r="CA92" s="5" t="n">
        <v>0</v>
      </c>
      <c r="CB92" s="5" t="n">
        <v>0</v>
      </c>
      <c r="CC92" s="5" t="n">
        <v>0</v>
      </c>
      <c r="CD92" t="n">
        <v>0.01</v>
      </c>
      <c r="CE92" t="n">
        <v>0.005</v>
      </c>
      <c r="CF92" t="n">
        <v>0.0033</v>
      </c>
      <c r="CG92" t="n">
        <v>0.0025</v>
      </c>
      <c r="CH92" s="19" t="n">
        <v>0.002</v>
      </c>
      <c r="CI92">
        <f>SUM(B92:CC92)</f>
        <v/>
      </c>
    </row>
    <row r="93">
      <c r="A93" s="1" t="n">
        <v>92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69472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5" t="n">
        <v>0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  <c r="BG93" s="5" t="n">
        <v>0</v>
      </c>
      <c r="BH93" s="5" t="n">
        <v>0</v>
      </c>
      <c r="BI93" s="5" t="n">
        <v>0</v>
      </c>
      <c r="BJ93" s="5" t="n">
        <v>0</v>
      </c>
      <c r="BK93" s="5" t="n">
        <v>0</v>
      </c>
      <c r="BL93" s="5" t="n">
        <v>0</v>
      </c>
      <c r="BM93" s="5" t="n">
        <v>0</v>
      </c>
      <c r="BN93" s="5" t="n">
        <v>0</v>
      </c>
      <c r="BO93" s="5" t="n">
        <v>0</v>
      </c>
      <c r="BP93" s="5" t="n">
        <v>0</v>
      </c>
      <c r="BQ93" s="5" t="n">
        <v>71517</v>
      </c>
      <c r="BR93" s="5" t="n">
        <v>0</v>
      </c>
      <c r="BS93" s="5" t="n">
        <v>0</v>
      </c>
      <c r="BT93" s="5" t="n">
        <v>0</v>
      </c>
      <c r="BU93" s="5" t="n">
        <v>0</v>
      </c>
      <c r="BV93" s="5" t="n">
        <v>0</v>
      </c>
      <c r="BW93" s="5" t="n">
        <v>0</v>
      </c>
      <c r="BX93" s="5" t="n">
        <v>0</v>
      </c>
      <c r="BY93" s="5" t="n">
        <v>0</v>
      </c>
      <c r="BZ93" s="5" t="n">
        <v>0</v>
      </c>
      <c r="CA93" s="5" t="n">
        <v>0</v>
      </c>
      <c r="CB93" s="5" t="n">
        <v>0</v>
      </c>
      <c r="CC93" s="5" t="n">
        <v>0</v>
      </c>
      <c r="CD93" t="n">
        <v>0.01</v>
      </c>
      <c r="CE93" t="n">
        <v>0.005</v>
      </c>
      <c r="CF93" t="n">
        <v>0.0033</v>
      </c>
      <c r="CG93" t="n">
        <v>0.0025</v>
      </c>
      <c r="CH93" s="19" t="n">
        <v>0.002</v>
      </c>
      <c r="CI93">
        <f>SUM(B93:CC93)</f>
        <v/>
      </c>
    </row>
    <row r="94">
      <c r="A94" s="1" t="n">
        <v>93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9694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90848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5" t="n">
        <v>0</v>
      </c>
      <c r="AV94" s="5" t="n">
        <v>0</v>
      </c>
      <c r="AW94" s="5" t="n">
        <v>0</v>
      </c>
      <c r="AX94" s="5" t="n">
        <v>136720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  <c r="BG94" s="5" t="n">
        <v>0</v>
      </c>
      <c r="BH94" s="5" t="n">
        <v>0</v>
      </c>
      <c r="BI94" s="5" t="n">
        <v>0</v>
      </c>
      <c r="BJ94" s="5" t="n">
        <v>0</v>
      </c>
      <c r="BK94" s="5" t="n">
        <v>0</v>
      </c>
      <c r="BL94" s="5" t="n">
        <v>0</v>
      </c>
      <c r="BM94" s="5" t="n">
        <v>0</v>
      </c>
      <c r="BN94" s="5" t="n">
        <v>0</v>
      </c>
      <c r="BO94" s="5" t="n">
        <v>0</v>
      </c>
      <c r="BP94" s="5" t="n">
        <v>0</v>
      </c>
      <c r="BQ94" s="5" t="n">
        <v>93522</v>
      </c>
      <c r="BR94" s="5" t="n">
        <v>0</v>
      </c>
      <c r="BS94" s="5" t="n">
        <v>0</v>
      </c>
      <c r="BT94" s="5" t="n">
        <v>0</v>
      </c>
      <c r="BU94" s="5" t="n">
        <v>0</v>
      </c>
      <c r="BV94" s="5" t="n">
        <v>0</v>
      </c>
      <c r="BW94" s="5" t="n">
        <v>0</v>
      </c>
      <c r="BX94" s="5" t="n">
        <v>0</v>
      </c>
      <c r="BY94" s="5" t="n">
        <v>0</v>
      </c>
      <c r="BZ94" s="5" t="n">
        <v>0</v>
      </c>
      <c r="CA94" s="5" t="n">
        <v>0</v>
      </c>
      <c r="CB94" s="5" t="n">
        <v>0</v>
      </c>
      <c r="CC94" s="5" t="n">
        <v>0</v>
      </c>
      <c r="CD94" t="n">
        <v>0.01</v>
      </c>
      <c r="CE94" t="n">
        <v>0.005</v>
      </c>
      <c r="CF94" t="n">
        <v>0.0033</v>
      </c>
      <c r="CG94" t="n">
        <v>0.0025</v>
      </c>
      <c r="CH94" s="19" t="n">
        <v>0.002</v>
      </c>
      <c r="CI94">
        <f>SUM(B94:CC94)</f>
        <v/>
      </c>
    </row>
    <row r="95">
      <c r="A95" s="1" t="n">
        <v>94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12279</v>
      </c>
      <c r="I95" s="2" t="n">
        <v>0</v>
      </c>
      <c r="J95" s="2" t="n">
        <v>178295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112224</v>
      </c>
      <c r="U95" s="2" t="n">
        <v>0</v>
      </c>
      <c r="V95" s="2" t="n">
        <v>0</v>
      </c>
      <c r="W95" s="2" t="n">
        <v>39552</v>
      </c>
      <c r="X95" s="2" t="n">
        <v>0</v>
      </c>
      <c r="Y95" s="2" t="n">
        <v>0</v>
      </c>
      <c r="Z95" s="2" t="n">
        <v>0</v>
      </c>
      <c r="AA95" s="2" t="n">
        <v>0</v>
      </c>
      <c r="AB95" s="5" t="n">
        <v>221806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196854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124174</v>
      </c>
      <c r="AU95" s="5" t="n">
        <v>0</v>
      </c>
      <c r="AV95" s="5" t="n">
        <v>0</v>
      </c>
      <c r="AW95" s="5" t="n">
        <v>125076</v>
      </c>
      <c r="AX95" s="5" t="n">
        <v>173178</v>
      </c>
      <c r="AY95" s="5" t="n">
        <v>0</v>
      </c>
      <c r="AZ95" s="5" t="n">
        <v>193773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  <c r="BG95" s="5" t="n">
        <v>0</v>
      </c>
      <c r="BH95" s="5" t="n">
        <v>13035</v>
      </c>
      <c r="BI95" s="5" t="n">
        <v>0</v>
      </c>
      <c r="BJ95" s="5" t="n">
        <v>0</v>
      </c>
      <c r="BK95" s="5" t="n">
        <v>0</v>
      </c>
      <c r="BL95" s="5" t="n">
        <v>0</v>
      </c>
      <c r="BM95" s="5" t="n">
        <v>0</v>
      </c>
      <c r="BN95" s="5" t="n">
        <v>0</v>
      </c>
      <c r="BO95" s="5" t="n">
        <v>0</v>
      </c>
      <c r="BP95" s="5" t="n">
        <v>0</v>
      </c>
      <c r="BQ95" s="5" t="n">
        <v>115528</v>
      </c>
      <c r="BR95" s="5" t="n">
        <v>175838</v>
      </c>
      <c r="BS95" s="5" t="n">
        <v>0</v>
      </c>
      <c r="BT95" s="5" t="n">
        <v>0</v>
      </c>
      <c r="BU95" s="5" t="n">
        <v>0</v>
      </c>
      <c r="BV95" s="5" t="n">
        <v>0</v>
      </c>
      <c r="BW95" s="5" t="n">
        <v>0</v>
      </c>
      <c r="BX95" s="5" t="n">
        <v>0</v>
      </c>
      <c r="BY95" s="5" t="n">
        <v>0</v>
      </c>
      <c r="BZ95" s="5" t="n">
        <v>0</v>
      </c>
      <c r="CA95" s="5" t="n">
        <v>0</v>
      </c>
      <c r="CB95" s="5" t="n">
        <v>0</v>
      </c>
      <c r="CC95" s="5" t="n">
        <v>0</v>
      </c>
      <c r="CD95" t="n">
        <v>0.01</v>
      </c>
      <c r="CE95" t="n">
        <v>0.005</v>
      </c>
      <c r="CF95" t="n">
        <v>0.0033</v>
      </c>
      <c r="CG95" t="n">
        <v>0.0025</v>
      </c>
      <c r="CH95" s="19" t="n">
        <v>0.002</v>
      </c>
      <c r="CI95">
        <f>SUM(B95:CC95)</f>
        <v/>
      </c>
    </row>
    <row r="96">
      <c r="A96" s="1" t="n">
        <v>95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14864</v>
      </c>
      <c r="I96" s="2" t="n">
        <v>0</v>
      </c>
      <c r="J96" s="2" t="n">
        <v>219048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133600</v>
      </c>
      <c r="U96" s="2" t="n">
        <v>0</v>
      </c>
      <c r="V96" s="2" t="n">
        <v>0</v>
      </c>
      <c r="W96" s="2" t="n">
        <v>48593</v>
      </c>
      <c r="X96" s="2" t="n">
        <v>0</v>
      </c>
      <c r="Y96" s="2" t="n">
        <v>0</v>
      </c>
      <c r="Z96" s="2" t="n">
        <v>0</v>
      </c>
      <c r="AA96" s="2" t="n">
        <v>0</v>
      </c>
      <c r="AB96" s="5" t="n">
        <v>272505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241849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152557</v>
      </c>
      <c r="AU96" s="5" t="n">
        <v>0</v>
      </c>
      <c r="AV96" s="5" t="n">
        <v>0</v>
      </c>
      <c r="AW96" s="5" t="n">
        <v>153665</v>
      </c>
      <c r="AX96" s="5" t="n">
        <v>209637</v>
      </c>
      <c r="AY96" s="5" t="n">
        <v>0</v>
      </c>
      <c r="AZ96" s="5" t="n">
        <v>238063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  <c r="BG96" s="5" t="n">
        <v>0</v>
      </c>
      <c r="BH96" s="5" t="n">
        <v>16015</v>
      </c>
      <c r="BI96" s="5" t="n">
        <v>0</v>
      </c>
      <c r="BJ96" s="5" t="n">
        <v>0</v>
      </c>
      <c r="BK96" s="5" t="n">
        <v>0</v>
      </c>
      <c r="BL96" s="5" t="n">
        <v>0</v>
      </c>
      <c r="BM96" s="5" t="n">
        <v>0</v>
      </c>
      <c r="BN96" s="5" t="n">
        <v>0</v>
      </c>
      <c r="BO96" s="5" t="n">
        <v>0</v>
      </c>
      <c r="BP96" s="5" t="n">
        <v>0</v>
      </c>
      <c r="BQ96" s="5" t="n">
        <v>137533</v>
      </c>
      <c r="BR96" s="5" t="n">
        <v>216029</v>
      </c>
      <c r="BS96" s="5" t="n">
        <v>0</v>
      </c>
      <c r="BT96" s="5" t="n">
        <v>0</v>
      </c>
      <c r="BU96" s="5" t="n">
        <v>0</v>
      </c>
      <c r="BV96" s="5" t="n">
        <v>0</v>
      </c>
      <c r="BW96" s="5" t="n">
        <v>0</v>
      </c>
      <c r="BX96" s="5" t="n">
        <v>0</v>
      </c>
      <c r="BY96" s="5" t="n">
        <v>0</v>
      </c>
      <c r="BZ96" s="5" t="n">
        <v>0</v>
      </c>
      <c r="CA96" s="5" t="n">
        <v>0</v>
      </c>
      <c r="CB96" s="5" t="n">
        <v>0</v>
      </c>
      <c r="CC96" s="5" t="n">
        <v>0</v>
      </c>
      <c r="CD96" t="n">
        <v>0.01</v>
      </c>
      <c r="CE96" t="n">
        <v>0.005</v>
      </c>
      <c r="CF96" t="n">
        <v>0.0033</v>
      </c>
      <c r="CG96" t="n">
        <v>0.0025</v>
      </c>
      <c r="CH96" s="19" t="n">
        <v>0.002</v>
      </c>
      <c r="CI96">
        <f>SUM(B96:CC96)</f>
        <v/>
      </c>
    </row>
    <row r="97">
      <c r="A97" s="1" t="n">
        <v>96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7456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57619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5" t="n">
        <v>0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  <c r="BG97" s="5" t="n">
        <v>0</v>
      </c>
      <c r="BH97" s="5" t="n">
        <v>0</v>
      </c>
      <c r="BI97" s="5" t="n">
        <v>0</v>
      </c>
      <c r="BJ97" s="5" t="n">
        <v>0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0</v>
      </c>
      <c r="BP97" s="5" t="n">
        <v>0</v>
      </c>
      <c r="BQ97" s="5" t="n">
        <v>0</v>
      </c>
      <c r="BR97" s="5" t="n">
        <v>0</v>
      </c>
      <c r="BS97" s="5" t="n">
        <v>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0</v>
      </c>
      <c r="BZ97" s="5" t="n">
        <v>0</v>
      </c>
      <c r="CA97" s="5" t="n">
        <v>0</v>
      </c>
      <c r="CB97" s="5" t="n">
        <v>0</v>
      </c>
      <c r="CC97" s="5" t="n">
        <v>0</v>
      </c>
      <c r="CD97" t="n">
        <v>0.01</v>
      </c>
      <c r="CE97" t="n">
        <v>0.005</v>
      </c>
      <c r="CF97" t="n">
        <v>0.0033</v>
      </c>
      <c r="CG97" t="n">
        <v>0.0025</v>
      </c>
      <c r="CH97" s="19" t="n">
        <v>0.002</v>
      </c>
      <c r="CI97">
        <f>SUM(B97:CC97)</f>
        <v/>
      </c>
    </row>
    <row r="98">
      <c r="A98" s="1" t="n">
        <v>97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10770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83228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5" t="n">
        <v>0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  <c r="BG98" s="5" t="n">
        <v>0</v>
      </c>
      <c r="BH98" s="5" t="n">
        <v>0</v>
      </c>
      <c r="BI98" s="5" t="n">
        <v>0</v>
      </c>
      <c r="BJ98" s="5" t="n">
        <v>0</v>
      </c>
      <c r="BK98" s="5" t="n">
        <v>0</v>
      </c>
      <c r="BL98" s="5" t="n">
        <v>0</v>
      </c>
      <c r="BM98" s="5" t="n">
        <v>0</v>
      </c>
      <c r="BN98" s="5" t="n">
        <v>0</v>
      </c>
      <c r="BO98" s="5" t="n">
        <v>0</v>
      </c>
      <c r="BP98" s="5" t="n">
        <v>0</v>
      </c>
      <c r="BQ98" s="5" t="n">
        <v>0</v>
      </c>
      <c r="BR98" s="5" t="n">
        <v>0</v>
      </c>
      <c r="BS98" s="5" t="n">
        <v>0</v>
      </c>
      <c r="BT98" s="5" t="n">
        <v>0</v>
      </c>
      <c r="BU98" s="5" t="n">
        <v>0</v>
      </c>
      <c r="BV98" s="5" t="n">
        <v>0</v>
      </c>
      <c r="BW98" s="5" t="n">
        <v>0</v>
      </c>
      <c r="BX98" s="5" t="n">
        <v>0</v>
      </c>
      <c r="BY98" s="5" t="n">
        <v>0</v>
      </c>
      <c r="BZ98" s="5" t="n">
        <v>0</v>
      </c>
      <c r="CA98" s="5" t="n">
        <v>0</v>
      </c>
      <c r="CB98" s="5" t="n">
        <v>0</v>
      </c>
      <c r="CC98" s="5" t="n">
        <v>0</v>
      </c>
      <c r="CD98" t="n">
        <v>0.01</v>
      </c>
      <c r="CE98" t="n">
        <v>0.005</v>
      </c>
      <c r="CF98" t="n">
        <v>0.0033</v>
      </c>
      <c r="CG98" t="n">
        <v>0.0025</v>
      </c>
      <c r="CH98" s="19" t="n">
        <v>0.002</v>
      </c>
      <c r="CI98">
        <f>SUM(B98:CC98)</f>
        <v/>
      </c>
    </row>
    <row r="99">
      <c r="A99" s="1" t="n">
        <v>98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14084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108837</v>
      </c>
      <c r="AL99" s="5" t="n">
        <v>0</v>
      </c>
      <c r="AM99" s="5" t="n">
        <v>0</v>
      </c>
      <c r="AN99" s="5" t="n">
        <v>100868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5" t="n">
        <v>0</v>
      </c>
      <c r="AV99" s="5" t="n">
        <v>58755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  <c r="BG99" s="5" t="n">
        <v>0</v>
      </c>
      <c r="BH99" s="5" t="n">
        <v>0</v>
      </c>
      <c r="BI99" s="5" t="n">
        <v>0</v>
      </c>
      <c r="BJ99" s="5" t="n">
        <v>0</v>
      </c>
      <c r="BK99" s="5" t="n">
        <v>0</v>
      </c>
      <c r="BL99" s="5" t="n">
        <v>0</v>
      </c>
      <c r="BM99" s="5" t="n">
        <v>0</v>
      </c>
      <c r="BN99" s="5" t="n">
        <v>0</v>
      </c>
      <c r="BO99" s="5" t="n">
        <v>0</v>
      </c>
      <c r="BP99" s="5" t="n">
        <v>0</v>
      </c>
      <c r="BQ99" s="5" t="n">
        <v>0</v>
      </c>
      <c r="BR99" s="5" t="n">
        <v>0</v>
      </c>
      <c r="BS99" s="5" t="n">
        <v>0</v>
      </c>
      <c r="BT99" s="5" t="n">
        <v>0</v>
      </c>
      <c r="BU99" s="5" t="n">
        <v>0</v>
      </c>
      <c r="BV99" s="5" t="n">
        <v>0</v>
      </c>
      <c r="BW99" s="5" t="n">
        <v>0</v>
      </c>
      <c r="BX99" s="5" t="n">
        <v>0</v>
      </c>
      <c r="BY99" s="5" t="n">
        <v>0</v>
      </c>
      <c r="BZ99" s="5" t="n">
        <v>0</v>
      </c>
      <c r="CA99" s="5" t="n">
        <v>0</v>
      </c>
      <c r="CB99" s="5" t="n">
        <v>0</v>
      </c>
      <c r="CC99" s="5" t="n">
        <v>0</v>
      </c>
      <c r="CD99" t="n">
        <v>0.01</v>
      </c>
      <c r="CE99" t="n">
        <v>0.005</v>
      </c>
      <c r="CF99" t="n">
        <v>0.0033</v>
      </c>
      <c r="CG99" t="n">
        <v>0.0025</v>
      </c>
      <c r="CH99" s="19" t="n">
        <v>0.002</v>
      </c>
      <c r="CI99">
        <f>SUM(B99:CC99)</f>
        <v/>
      </c>
    </row>
    <row r="100">
      <c r="A100" s="1" t="n">
        <v>99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17398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134445</v>
      </c>
      <c r="AL100" s="5" t="n">
        <v>0</v>
      </c>
      <c r="AM100" s="5" t="n">
        <v>0</v>
      </c>
      <c r="AN100" s="5" t="n">
        <v>127767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220280</v>
      </c>
      <c r="AT100" s="5" t="n">
        <v>0</v>
      </c>
      <c r="AU100" s="5" t="n">
        <v>0</v>
      </c>
      <c r="AV100" s="5" t="n">
        <v>74423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75427</v>
      </c>
      <c r="BC100" s="5" t="n">
        <v>0</v>
      </c>
      <c r="BD100" s="5" t="n">
        <v>0</v>
      </c>
      <c r="BE100" s="5" t="n">
        <v>0</v>
      </c>
      <c r="BF100" s="5" t="n">
        <v>0</v>
      </c>
      <c r="BG100" s="5" t="n">
        <v>0</v>
      </c>
      <c r="BH100" s="5" t="n">
        <v>0</v>
      </c>
      <c r="BI100" s="5" t="n">
        <v>0</v>
      </c>
      <c r="BJ100" s="5" t="n">
        <v>0</v>
      </c>
      <c r="BK100" s="5" t="n">
        <v>0</v>
      </c>
      <c r="BL100" s="5" t="n">
        <v>0</v>
      </c>
      <c r="BM100" s="5" t="n">
        <v>0</v>
      </c>
      <c r="BN100" s="5" t="n">
        <v>0</v>
      </c>
      <c r="BO100" s="5" t="n">
        <v>0</v>
      </c>
      <c r="BP100" s="5" t="n">
        <v>0</v>
      </c>
      <c r="BQ100" s="5" t="n">
        <v>0</v>
      </c>
      <c r="BR100" s="5" t="n">
        <v>0</v>
      </c>
      <c r="BS100" s="5" t="n">
        <v>0</v>
      </c>
      <c r="BT100" s="5" t="n">
        <v>68457</v>
      </c>
      <c r="BU100" s="5" t="n">
        <v>0</v>
      </c>
      <c r="BV100" s="5" t="n">
        <v>0</v>
      </c>
      <c r="BW100" s="5" t="n">
        <v>0</v>
      </c>
      <c r="BX100" s="5" t="n">
        <v>0</v>
      </c>
      <c r="BY100" s="5" t="n">
        <v>0</v>
      </c>
      <c r="BZ100" s="5" t="n">
        <v>0</v>
      </c>
      <c r="CA100" s="5" t="n">
        <v>0</v>
      </c>
      <c r="CB100" s="5" t="n">
        <v>0</v>
      </c>
      <c r="CC100" s="5" t="n">
        <v>0</v>
      </c>
      <c r="CD100" t="n">
        <v>0.01</v>
      </c>
      <c r="CE100" t="n">
        <v>0.005</v>
      </c>
      <c r="CF100" t="n">
        <v>0.0033</v>
      </c>
      <c r="CG100" t="n">
        <v>0.0025</v>
      </c>
      <c r="CH100" s="19" t="n">
        <v>0.002</v>
      </c>
      <c r="CI100">
        <f>SUM(B100:CC100)</f>
        <v/>
      </c>
    </row>
    <row r="101">
      <c r="A101" s="1" t="n">
        <v>100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20712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160054</v>
      </c>
      <c r="AL101" s="5" t="n">
        <v>0</v>
      </c>
      <c r="AM101" s="5" t="n">
        <v>0</v>
      </c>
      <c r="AN101" s="5" t="n">
        <v>154665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270629</v>
      </c>
      <c r="AT101" s="5" t="n">
        <v>0</v>
      </c>
      <c r="AU101" s="5" t="n">
        <v>0</v>
      </c>
      <c r="AV101" s="5" t="n">
        <v>90091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92668</v>
      </c>
      <c r="BC101" s="5" t="n">
        <v>0</v>
      </c>
      <c r="BD101" s="5" t="n">
        <v>0</v>
      </c>
      <c r="BE101" s="5" t="n">
        <v>0</v>
      </c>
      <c r="BF101" s="5" t="n">
        <v>0</v>
      </c>
      <c r="BG101" s="5" t="n">
        <v>0</v>
      </c>
      <c r="BH101" s="5" t="n">
        <v>0</v>
      </c>
      <c r="BI101" s="5" t="n">
        <v>0</v>
      </c>
      <c r="BJ101" s="5" t="n">
        <v>0</v>
      </c>
      <c r="BK101" s="5" t="n">
        <v>0</v>
      </c>
      <c r="BL101" s="5" t="n">
        <v>0</v>
      </c>
      <c r="BM101" s="5" t="n">
        <v>0</v>
      </c>
      <c r="BN101" s="5" t="n">
        <v>0</v>
      </c>
      <c r="BO101" s="5" t="n">
        <v>0</v>
      </c>
      <c r="BP101" s="5" t="n">
        <v>0</v>
      </c>
      <c r="BQ101" s="5" t="n">
        <v>0</v>
      </c>
      <c r="BR101" s="5" t="n">
        <v>0</v>
      </c>
      <c r="BS101" s="5" t="n">
        <v>0</v>
      </c>
      <c r="BT101" s="5" t="n">
        <v>84105</v>
      </c>
      <c r="BU101" s="5" t="n">
        <v>0</v>
      </c>
      <c r="BV101" s="5" t="n">
        <v>0</v>
      </c>
      <c r="BW101" s="5" t="n">
        <v>0</v>
      </c>
      <c r="BX101" s="5" t="n">
        <v>0</v>
      </c>
      <c r="BY101" s="5" t="n">
        <v>0</v>
      </c>
      <c r="BZ101" s="5" t="n">
        <v>0</v>
      </c>
      <c r="CA101" s="5" t="n">
        <v>0</v>
      </c>
      <c r="CB101" s="5" t="n">
        <v>0</v>
      </c>
      <c r="CC101" s="5" t="n">
        <v>0</v>
      </c>
      <c r="CD101" t="n">
        <v>0.01</v>
      </c>
      <c r="CE101" t="n">
        <v>0.005</v>
      </c>
      <c r="CF101" t="n">
        <v>0.0033</v>
      </c>
      <c r="CG101" t="n">
        <v>0.0025</v>
      </c>
      <c r="CH101" s="19" t="n">
        <v>0.002</v>
      </c>
      <c r="CI101">
        <f>SUM(B101:CC101)</f>
        <v/>
      </c>
    </row>
    <row r="102">
      <c r="A102" s="1" t="n">
        <v>101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111597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5" t="n">
        <v>0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  <c r="BG102" s="5" t="n">
        <v>0</v>
      </c>
      <c r="BH102" s="5" t="n">
        <v>0</v>
      </c>
      <c r="BI102" s="5" t="n">
        <v>0</v>
      </c>
      <c r="BJ102" s="5" t="n">
        <v>0</v>
      </c>
      <c r="BK102" s="5" t="n">
        <v>0</v>
      </c>
      <c r="BL102" s="5" t="n">
        <v>0</v>
      </c>
      <c r="BM102" s="5" t="n">
        <v>0</v>
      </c>
      <c r="BN102" s="5" t="n">
        <v>0</v>
      </c>
      <c r="BO102" s="5" t="n">
        <v>0</v>
      </c>
      <c r="BP102" s="5" t="n">
        <v>0</v>
      </c>
      <c r="BQ102" s="5" t="n">
        <v>0</v>
      </c>
      <c r="BR102" s="5" t="n">
        <v>0</v>
      </c>
      <c r="BS102" s="5" t="n">
        <v>0</v>
      </c>
      <c r="BT102" s="5" t="n">
        <v>0</v>
      </c>
      <c r="BU102" s="5" t="n">
        <v>0</v>
      </c>
      <c r="BV102" s="5" t="n">
        <v>0</v>
      </c>
      <c r="BW102" s="5" t="n">
        <v>0</v>
      </c>
      <c r="BX102" s="5" t="n">
        <v>0</v>
      </c>
      <c r="BY102" s="5" t="n">
        <v>0</v>
      </c>
      <c r="BZ102" s="5" t="n">
        <v>0</v>
      </c>
      <c r="CA102" s="5" t="n">
        <v>0</v>
      </c>
      <c r="CB102" s="5" t="n">
        <v>0</v>
      </c>
      <c r="CC102" s="5" t="n">
        <v>0</v>
      </c>
      <c r="CE102" t="n">
        <v>0.005</v>
      </c>
      <c r="CF102" t="n">
        <v>0.0033</v>
      </c>
      <c r="CG102" t="n">
        <v>0.0025</v>
      </c>
      <c r="CH102" s="19" t="n">
        <v>0.002</v>
      </c>
      <c r="CI102">
        <f>SUM(B102:CC102)</f>
        <v/>
      </c>
    </row>
    <row r="103">
      <c r="A103" s="1" t="n">
        <v>102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161196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5" t="n">
        <v>0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  <c r="BG103" s="5" t="n">
        <v>0</v>
      </c>
      <c r="BH103" s="5" t="n">
        <v>0</v>
      </c>
      <c r="BI103" s="5" t="n">
        <v>0</v>
      </c>
      <c r="BJ103" s="5" t="n">
        <v>0</v>
      </c>
      <c r="BK103" s="5" t="n">
        <v>0</v>
      </c>
      <c r="BL103" s="5" t="n">
        <v>0</v>
      </c>
      <c r="BM103" s="5" t="n">
        <v>0</v>
      </c>
      <c r="BN103" s="5" t="n">
        <v>0</v>
      </c>
      <c r="BO103" s="5" t="n">
        <v>0</v>
      </c>
      <c r="BP103" s="5" t="n">
        <v>0</v>
      </c>
      <c r="BQ103" s="5" t="n">
        <v>0</v>
      </c>
      <c r="BR103" s="5" t="n">
        <v>0</v>
      </c>
      <c r="BS103" s="5" t="n">
        <v>0</v>
      </c>
      <c r="BT103" s="5" t="n">
        <v>0</v>
      </c>
      <c r="BU103" s="5" t="n">
        <v>0</v>
      </c>
      <c r="BV103" s="5" t="n">
        <v>0</v>
      </c>
      <c r="BW103" s="5" t="n">
        <v>0</v>
      </c>
      <c r="BX103" s="5" t="n">
        <v>0</v>
      </c>
      <c r="BY103" s="5" t="n">
        <v>0</v>
      </c>
      <c r="BZ103" s="5" t="n">
        <v>0</v>
      </c>
      <c r="CA103" s="5" t="n">
        <v>0</v>
      </c>
      <c r="CB103" s="5" t="n">
        <v>0</v>
      </c>
      <c r="CC103" s="5" t="n">
        <v>0</v>
      </c>
      <c r="CE103" t="n">
        <v>0.005</v>
      </c>
      <c r="CF103" t="n">
        <v>0.0033</v>
      </c>
      <c r="CG103" t="n">
        <v>0.0025</v>
      </c>
      <c r="CH103" s="19" t="n">
        <v>0.002</v>
      </c>
      <c r="CI103">
        <f>SUM(B103:CC103)</f>
        <v/>
      </c>
    </row>
    <row r="104">
      <c r="A104" s="1" t="n">
        <v>103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210795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5" t="n">
        <v>0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  <c r="BG104" s="5" t="n">
        <v>0</v>
      </c>
      <c r="BH104" s="5" t="n">
        <v>0</v>
      </c>
      <c r="BI104" s="5" t="n">
        <v>56247</v>
      </c>
      <c r="BJ104" s="5" t="n">
        <v>0</v>
      </c>
      <c r="BK104" s="5" t="n">
        <v>0</v>
      </c>
      <c r="BL104" s="5" t="n">
        <v>0</v>
      </c>
      <c r="BM104" s="5" t="n">
        <v>0</v>
      </c>
      <c r="BN104" s="5" t="n">
        <v>0</v>
      </c>
      <c r="BO104" s="5" t="n">
        <v>0</v>
      </c>
      <c r="BP104" s="5" t="n">
        <v>0</v>
      </c>
      <c r="BQ104" s="5" t="n">
        <v>0</v>
      </c>
      <c r="BR104" s="5" t="n">
        <v>0</v>
      </c>
      <c r="BS104" s="5" t="n">
        <v>0</v>
      </c>
      <c r="BT104" s="5" t="n">
        <v>0</v>
      </c>
      <c r="BU104" s="5" t="n">
        <v>0</v>
      </c>
      <c r="BV104" s="5" t="n">
        <v>0</v>
      </c>
      <c r="BW104" s="5" t="n">
        <v>0</v>
      </c>
      <c r="BX104" s="5" t="n">
        <v>0</v>
      </c>
      <c r="BY104" s="5" t="n">
        <v>0</v>
      </c>
      <c r="BZ104" s="5" t="n">
        <v>0</v>
      </c>
      <c r="CA104" s="5" t="n">
        <v>0</v>
      </c>
      <c r="CB104" s="5" t="n">
        <v>133573</v>
      </c>
      <c r="CC104" s="5" t="n">
        <v>0</v>
      </c>
      <c r="CE104" t="n">
        <v>0.005</v>
      </c>
      <c r="CF104" t="n">
        <v>0.0033</v>
      </c>
      <c r="CG104" t="n">
        <v>0.0025</v>
      </c>
      <c r="CH104" s="19" t="n">
        <v>0.002</v>
      </c>
      <c r="CI104">
        <f>SUM(B104:CC104)</f>
        <v/>
      </c>
    </row>
    <row r="105">
      <c r="A105" s="1" t="n">
        <v>104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140612</v>
      </c>
      <c r="O105" s="2" t="n">
        <v>0</v>
      </c>
      <c r="P105" s="2" t="n">
        <v>29198</v>
      </c>
      <c r="Q105" s="2" t="n">
        <v>77222</v>
      </c>
      <c r="R105" s="2" t="n">
        <v>0</v>
      </c>
      <c r="S105" s="2" t="n">
        <v>131856</v>
      </c>
      <c r="T105" s="2" t="n">
        <v>0</v>
      </c>
      <c r="U105" s="2" t="n">
        <v>0</v>
      </c>
      <c r="V105" s="2" t="n">
        <v>260393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5" t="n">
        <v>0</v>
      </c>
      <c r="AC105" s="5" t="n">
        <v>209204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5" t="n">
        <v>103086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3550</v>
      </c>
      <c r="BG105" s="5" t="n">
        <v>0</v>
      </c>
      <c r="BH105" s="5" t="n">
        <v>0</v>
      </c>
      <c r="BI105" s="5" t="n">
        <v>71246</v>
      </c>
      <c r="BJ105" s="5" t="n">
        <v>0</v>
      </c>
      <c r="BK105" s="5" t="n">
        <v>0</v>
      </c>
      <c r="BL105" s="5" t="n">
        <v>0</v>
      </c>
      <c r="BM105" s="5" t="n">
        <v>0</v>
      </c>
      <c r="BN105" s="5" t="n">
        <v>0</v>
      </c>
      <c r="BO105" s="5" t="n">
        <v>7193</v>
      </c>
      <c r="BP105" s="5" t="n">
        <v>154119</v>
      </c>
      <c r="BQ105" s="5" t="n">
        <v>0</v>
      </c>
      <c r="BR105" s="5" t="n">
        <v>0</v>
      </c>
      <c r="BS105" s="5" t="n">
        <v>0</v>
      </c>
      <c r="BT105" s="5" t="n">
        <v>0</v>
      </c>
      <c r="BU105" s="5" t="n">
        <v>0</v>
      </c>
      <c r="BV105" s="5" t="n">
        <v>22201</v>
      </c>
      <c r="BW105" s="5" t="n">
        <v>0</v>
      </c>
      <c r="BX105" s="5" t="n">
        <v>274792</v>
      </c>
      <c r="BY105" s="5" t="n">
        <v>138185</v>
      </c>
      <c r="BZ105" s="5" t="n">
        <v>0</v>
      </c>
      <c r="CA105" s="5" t="n">
        <v>0</v>
      </c>
      <c r="CB105" s="5" t="n">
        <v>169193</v>
      </c>
      <c r="CC105" s="5" t="n">
        <v>161155</v>
      </c>
      <c r="CE105" t="n">
        <v>0.005</v>
      </c>
      <c r="CF105" t="n">
        <v>0.0033</v>
      </c>
      <c r="CG105" t="n">
        <v>0.0025</v>
      </c>
      <c r="CH105" s="19" t="n">
        <v>0.002</v>
      </c>
      <c r="CI105">
        <f>SUM(B105:CC105)</f>
        <v/>
      </c>
    </row>
    <row r="106">
      <c r="A106" s="1" t="n">
        <v>105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172752</v>
      </c>
      <c r="O106" s="2" t="n">
        <v>0</v>
      </c>
      <c r="P106" s="2" t="n">
        <v>35872</v>
      </c>
      <c r="Q106" s="2" t="n">
        <v>94873</v>
      </c>
      <c r="R106" s="2" t="n">
        <v>0</v>
      </c>
      <c r="S106" s="2" t="n">
        <v>161994</v>
      </c>
      <c r="T106" s="2" t="n">
        <v>0</v>
      </c>
      <c r="U106" s="2" t="n">
        <v>0</v>
      </c>
      <c r="V106" s="2" t="n">
        <v>309992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5" t="n">
        <v>0</v>
      </c>
      <c r="AC106" s="5" t="n">
        <v>257022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5" t="n">
        <v>126648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4362</v>
      </c>
      <c r="BG106" s="5" t="n">
        <v>0</v>
      </c>
      <c r="BH106" s="5" t="n">
        <v>0</v>
      </c>
      <c r="BI106" s="5" t="n">
        <v>86245</v>
      </c>
      <c r="BJ106" s="5" t="n">
        <v>0</v>
      </c>
      <c r="BK106" s="5" t="n">
        <v>0</v>
      </c>
      <c r="BL106" s="5" t="n">
        <v>0</v>
      </c>
      <c r="BM106" s="5" t="n">
        <v>0</v>
      </c>
      <c r="BN106" s="5" t="n">
        <v>0</v>
      </c>
      <c r="BO106" s="5" t="n">
        <v>8837</v>
      </c>
      <c r="BP106" s="5" t="n">
        <v>189346</v>
      </c>
      <c r="BQ106" s="5" t="n">
        <v>0</v>
      </c>
      <c r="BR106" s="5" t="n">
        <v>0</v>
      </c>
      <c r="BS106" s="5" t="n">
        <v>0</v>
      </c>
      <c r="BT106" s="5" t="n">
        <v>0</v>
      </c>
      <c r="BU106" s="5" t="n">
        <v>0</v>
      </c>
      <c r="BV106" s="5" t="n">
        <v>27275</v>
      </c>
      <c r="BW106" s="5" t="n">
        <v>0</v>
      </c>
      <c r="BX106" s="5" t="n">
        <v>337602</v>
      </c>
      <c r="BY106" s="5" t="n">
        <v>169770</v>
      </c>
      <c r="BZ106" s="5" t="n">
        <v>0</v>
      </c>
      <c r="CA106" s="5" t="n">
        <v>0</v>
      </c>
      <c r="CB106" s="5" t="n">
        <v>204812</v>
      </c>
      <c r="CC106" s="5" t="n">
        <v>197990</v>
      </c>
      <c r="CE106" t="n">
        <v>0.005</v>
      </c>
      <c r="CF106" t="n">
        <v>0.0033</v>
      </c>
      <c r="CG106" t="n">
        <v>0.0025</v>
      </c>
      <c r="CH106" s="19" t="n">
        <v>0.002</v>
      </c>
      <c r="CI106">
        <f>SUM(B106:CC106)</f>
        <v/>
      </c>
    </row>
    <row r="107">
      <c r="A107" s="1" t="n">
        <v>106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20341</v>
      </c>
      <c r="X107" s="2" t="n">
        <v>0</v>
      </c>
      <c r="Y107" s="2" t="n">
        <v>0</v>
      </c>
      <c r="Z107" s="2" t="n">
        <v>0</v>
      </c>
      <c r="AA107" s="2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5" t="n">
        <v>0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  <c r="BG107" s="5" t="n">
        <v>0</v>
      </c>
      <c r="BH107" s="5" t="n">
        <v>0</v>
      </c>
      <c r="BI107" s="5" t="n">
        <v>0</v>
      </c>
      <c r="BJ107" s="5" t="n">
        <v>0</v>
      </c>
      <c r="BK107" s="5" t="n">
        <v>0</v>
      </c>
      <c r="BL107" s="5" t="n">
        <v>0</v>
      </c>
      <c r="BM107" s="5" t="n">
        <v>0</v>
      </c>
      <c r="BN107" s="5" t="n">
        <v>0</v>
      </c>
      <c r="BO107" s="5" t="n">
        <v>0</v>
      </c>
      <c r="BP107" s="5" t="n">
        <v>0</v>
      </c>
      <c r="BQ107" s="5" t="n">
        <v>0</v>
      </c>
      <c r="BR107" s="5" t="n">
        <v>0</v>
      </c>
      <c r="BS107" s="5" t="n">
        <v>0</v>
      </c>
      <c r="BT107" s="5" t="n">
        <v>0</v>
      </c>
      <c r="BU107" s="5" t="n">
        <v>0</v>
      </c>
      <c r="BV107" s="5" t="n">
        <v>0</v>
      </c>
      <c r="BW107" s="5" t="n">
        <v>0</v>
      </c>
      <c r="BX107" s="5" t="n">
        <v>0</v>
      </c>
      <c r="BY107" s="5" t="n">
        <v>0</v>
      </c>
      <c r="BZ107" s="5" t="n">
        <v>0</v>
      </c>
      <c r="CA107" s="5" t="n">
        <v>0</v>
      </c>
      <c r="CB107" s="5" t="n">
        <v>0</v>
      </c>
      <c r="CC107" s="5" t="n">
        <v>0</v>
      </c>
      <c r="CE107" t="n">
        <v>0.005</v>
      </c>
      <c r="CF107" t="n">
        <v>0.0033</v>
      </c>
      <c r="CG107" t="n">
        <v>0.0025</v>
      </c>
      <c r="CH107" s="19" t="n">
        <v>0.002</v>
      </c>
      <c r="CI107">
        <f>SUM(B107:CC107)</f>
        <v/>
      </c>
    </row>
    <row r="108">
      <c r="A108" s="1" t="n">
        <v>107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29382</v>
      </c>
      <c r="X108" s="2" t="n">
        <v>0</v>
      </c>
      <c r="Y108" s="2" t="n">
        <v>0</v>
      </c>
      <c r="Z108" s="2" t="n">
        <v>0</v>
      </c>
      <c r="AA108" s="2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5" t="n">
        <v>0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  <c r="BG108" s="5" t="n">
        <v>0</v>
      </c>
      <c r="BH108" s="5" t="n">
        <v>0</v>
      </c>
      <c r="BI108" s="5" t="n">
        <v>0</v>
      </c>
      <c r="BJ108" s="5" t="n">
        <v>0</v>
      </c>
      <c r="BK108" s="5" t="n">
        <v>0</v>
      </c>
      <c r="BL108" s="5" t="n">
        <v>0</v>
      </c>
      <c r="BM108" s="5" t="n">
        <v>0</v>
      </c>
      <c r="BN108" s="5" t="n">
        <v>0</v>
      </c>
      <c r="BO108" s="5" t="n">
        <v>0</v>
      </c>
      <c r="BP108" s="5" t="n">
        <v>0</v>
      </c>
      <c r="BQ108" s="5" t="n">
        <v>0</v>
      </c>
      <c r="BR108" s="5" t="n">
        <v>0</v>
      </c>
      <c r="BS108" s="5" t="n">
        <v>0</v>
      </c>
      <c r="BT108" s="5" t="n">
        <v>0</v>
      </c>
      <c r="BU108" s="5" t="n">
        <v>0</v>
      </c>
      <c r="BV108" s="5" t="n">
        <v>0</v>
      </c>
      <c r="BW108" s="5" t="n">
        <v>0</v>
      </c>
      <c r="BX108" s="5" t="n">
        <v>0</v>
      </c>
      <c r="BY108" s="5" t="n">
        <v>0</v>
      </c>
      <c r="BZ108" s="5" t="n">
        <v>0</v>
      </c>
      <c r="CA108" s="5" t="n">
        <v>0</v>
      </c>
      <c r="CB108" s="5" t="n">
        <v>0</v>
      </c>
      <c r="CC108" s="5" t="n">
        <v>0</v>
      </c>
      <c r="CE108" t="n">
        <v>0.005</v>
      </c>
      <c r="CF108" t="n">
        <v>0.0033</v>
      </c>
      <c r="CG108" t="n">
        <v>0.0025</v>
      </c>
      <c r="CH108" s="19" t="n">
        <v>0.002</v>
      </c>
      <c r="CI108">
        <f>SUM(B108:CC108)</f>
        <v/>
      </c>
    </row>
    <row r="109">
      <c r="A109" s="1" t="n">
        <v>108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38422</v>
      </c>
      <c r="X109" s="2" t="n">
        <v>0</v>
      </c>
      <c r="Y109" s="2" t="n">
        <v>0</v>
      </c>
      <c r="Z109" s="2" t="n">
        <v>0</v>
      </c>
      <c r="AA109" s="2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5" t="n">
        <v>0</v>
      </c>
      <c r="AV109" s="5" t="n">
        <v>0</v>
      </c>
      <c r="AW109" s="5" t="n">
        <v>0</v>
      </c>
      <c r="AX109" s="5" t="n">
        <v>136720</v>
      </c>
      <c r="AY109" s="5" t="n">
        <v>0</v>
      </c>
      <c r="AZ109" s="5" t="n">
        <v>166091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  <c r="BG109" s="5" t="n">
        <v>0</v>
      </c>
      <c r="BH109" s="5" t="n">
        <v>0</v>
      </c>
      <c r="BI109" s="5" t="n">
        <v>0</v>
      </c>
      <c r="BJ109" s="5" t="n">
        <v>0</v>
      </c>
      <c r="BK109" s="5" t="n">
        <v>0</v>
      </c>
      <c r="BL109" s="5" t="n">
        <v>0</v>
      </c>
      <c r="BM109" s="5" t="n">
        <v>0</v>
      </c>
      <c r="BN109" s="5" t="n">
        <v>0</v>
      </c>
      <c r="BO109" s="5" t="n">
        <v>0</v>
      </c>
      <c r="BP109" s="5" t="n">
        <v>0</v>
      </c>
      <c r="BQ109" s="5" t="n">
        <v>82520</v>
      </c>
      <c r="BR109" s="5" t="n">
        <v>0</v>
      </c>
      <c r="BS109" s="5" t="n">
        <v>0</v>
      </c>
      <c r="BT109" s="5" t="n">
        <v>0</v>
      </c>
      <c r="BU109" s="5" t="n">
        <v>0</v>
      </c>
      <c r="BV109" s="5" t="n">
        <v>0</v>
      </c>
      <c r="BW109" s="5" t="n">
        <v>0</v>
      </c>
      <c r="BX109" s="5" t="n">
        <v>0</v>
      </c>
      <c r="BY109" s="5" t="n">
        <v>0</v>
      </c>
      <c r="BZ109" s="5" t="n">
        <v>0</v>
      </c>
      <c r="CA109" s="5" t="n">
        <v>0</v>
      </c>
      <c r="CB109" s="5" t="n">
        <v>0</v>
      </c>
      <c r="CC109" s="5" t="n">
        <v>0</v>
      </c>
      <c r="CE109" t="n">
        <v>0.005</v>
      </c>
      <c r="CF109" t="n">
        <v>0.0033</v>
      </c>
      <c r="CG109" t="n">
        <v>0.0025</v>
      </c>
      <c r="CH109" s="19" t="n">
        <v>0.002</v>
      </c>
      <c r="CI109">
        <f>SUM(B109:CC109)</f>
        <v/>
      </c>
    </row>
    <row r="110">
      <c r="A110" s="1" t="n">
        <v>109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11309</v>
      </c>
      <c r="I110" s="2" t="n">
        <v>0</v>
      </c>
      <c r="J110" s="2" t="n">
        <v>178295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93520</v>
      </c>
      <c r="U110" s="2" t="n">
        <v>0</v>
      </c>
      <c r="V110" s="2" t="n">
        <v>0</v>
      </c>
      <c r="W110" s="2" t="n">
        <v>47463</v>
      </c>
      <c r="X110" s="2" t="n">
        <v>0</v>
      </c>
      <c r="Y110" s="2" t="n">
        <v>0</v>
      </c>
      <c r="Z110" s="2" t="n">
        <v>0</v>
      </c>
      <c r="AA110" s="2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196854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124174</v>
      </c>
      <c r="AU110" s="5" t="n">
        <v>0</v>
      </c>
      <c r="AV110" s="5" t="n">
        <v>0</v>
      </c>
      <c r="AW110" s="5" t="n">
        <v>125076</v>
      </c>
      <c r="AX110" s="5" t="n">
        <v>173178</v>
      </c>
      <c r="AY110" s="5" t="n">
        <v>0</v>
      </c>
      <c r="AZ110" s="5" t="n">
        <v>210382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  <c r="BG110" s="5" t="n">
        <v>0</v>
      </c>
      <c r="BH110" s="5" t="n">
        <v>0</v>
      </c>
      <c r="BI110" s="5" t="n">
        <v>0</v>
      </c>
      <c r="BJ110" s="5" t="n">
        <v>0</v>
      </c>
      <c r="BK110" s="5" t="n">
        <v>0</v>
      </c>
      <c r="BL110" s="5" t="n">
        <v>204117</v>
      </c>
      <c r="BM110" s="5" t="n">
        <v>75982</v>
      </c>
      <c r="BN110" s="5" t="n">
        <v>0</v>
      </c>
      <c r="BO110" s="5" t="n">
        <v>0</v>
      </c>
      <c r="BP110" s="5" t="n">
        <v>0</v>
      </c>
      <c r="BQ110" s="5" t="n">
        <v>104525</v>
      </c>
      <c r="BR110" s="5" t="n">
        <v>0</v>
      </c>
      <c r="BS110" s="5" t="n">
        <v>0</v>
      </c>
      <c r="BT110" s="5" t="n">
        <v>0</v>
      </c>
      <c r="BU110" s="5" t="n">
        <v>0</v>
      </c>
      <c r="BV110" s="5" t="n">
        <v>0</v>
      </c>
      <c r="BW110" s="5" t="n">
        <v>0</v>
      </c>
      <c r="BX110" s="5" t="n">
        <v>0</v>
      </c>
      <c r="BY110" s="5" t="n">
        <v>0</v>
      </c>
      <c r="BZ110" s="5" t="n">
        <v>0</v>
      </c>
      <c r="CA110" s="5" t="n">
        <v>209922</v>
      </c>
      <c r="CB110" s="5" t="n">
        <v>0</v>
      </c>
      <c r="CC110" s="5" t="n">
        <v>0</v>
      </c>
      <c r="CE110" t="n">
        <v>0.005</v>
      </c>
      <c r="CF110" t="n">
        <v>0.0033</v>
      </c>
      <c r="CG110" t="n">
        <v>0.0025</v>
      </c>
      <c r="CH110" s="19" t="n">
        <v>0.002</v>
      </c>
      <c r="CI110">
        <f>SUM(B110:CC110)</f>
        <v/>
      </c>
    </row>
    <row r="111">
      <c r="A111" s="1" t="n">
        <v>110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13894</v>
      </c>
      <c r="I111" s="2" t="n">
        <v>0</v>
      </c>
      <c r="J111" s="2" t="n">
        <v>219048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114896</v>
      </c>
      <c r="U111" s="2" t="n">
        <v>0</v>
      </c>
      <c r="V111" s="2" t="n">
        <v>0</v>
      </c>
      <c r="W111" s="2" t="n">
        <v>56503</v>
      </c>
      <c r="X111" s="2" t="n">
        <v>0</v>
      </c>
      <c r="Y111" s="2" t="n">
        <v>0</v>
      </c>
      <c r="Z111" s="2" t="n">
        <v>0</v>
      </c>
      <c r="AA111" s="2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241849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152557</v>
      </c>
      <c r="AU111" s="5" t="n">
        <v>0</v>
      </c>
      <c r="AV111" s="5" t="n">
        <v>0</v>
      </c>
      <c r="AW111" s="5" t="n">
        <v>153665</v>
      </c>
      <c r="AX111" s="5" t="n">
        <v>209637</v>
      </c>
      <c r="AY111" s="5" t="n">
        <v>0</v>
      </c>
      <c r="AZ111" s="5" t="n">
        <v>254673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  <c r="BG111" s="5" t="n">
        <v>0</v>
      </c>
      <c r="BH111" s="5" t="n">
        <v>0</v>
      </c>
      <c r="BI111" s="5" t="n">
        <v>0</v>
      </c>
      <c r="BJ111" s="5" t="n">
        <v>0</v>
      </c>
      <c r="BK111" s="5" t="n">
        <v>0</v>
      </c>
      <c r="BL111" s="5" t="n">
        <v>250772</v>
      </c>
      <c r="BM111" s="5" t="n">
        <v>93350</v>
      </c>
      <c r="BN111" s="5" t="n">
        <v>0</v>
      </c>
      <c r="BO111" s="5" t="n">
        <v>0</v>
      </c>
      <c r="BP111" s="5" t="n">
        <v>0</v>
      </c>
      <c r="BQ111" s="5" t="n">
        <v>126530</v>
      </c>
      <c r="BR111" s="5" t="n">
        <v>0</v>
      </c>
      <c r="BS111" s="5" t="n">
        <v>0</v>
      </c>
      <c r="BT111" s="5" t="n">
        <v>0</v>
      </c>
      <c r="BU111" s="5" t="n">
        <v>0</v>
      </c>
      <c r="BV111" s="5" t="n">
        <v>0</v>
      </c>
      <c r="BW111" s="5" t="n">
        <v>0</v>
      </c>
      <c r="BX111" s="5" t="n">
        <v>0</v>
      </c>
      <c r="BY111" s="5" t="n">
        <v>0</v>
      </c>
      <c r="BZ111" s="5" t="n">
        <v>0</v>
      </c>
      <c r="CA111" s="5" t="n">
        <v>257905</v>
      </c>
      <c r="CB111" s="5" t="n">
        <v>0</v>
      </c>
      <c r="CC111" s="5" t="n">
        <v>0</v>
      </c>
      <c r="CE111" t="n">
        <v>0.005</v>
      </c>
      <c r="CF111" t="n">
        <v>0.0033</v>
      </c>
      <c r="CG111" t="n">
        <v>0.0025</v>
      </c>
      <c r="CH111" s="19" t="n">
        <v>0.002</v>
      </c>
      <c r="CI111">
        <f>SUM(B111:CC111)</f>
        <v/>
      </c>
    </row>
    <row r="112">
      <c r="A112" s="1" t="n">
        <v>111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46608</v>
      </c>
      <c r="Y112" s="2" t="n">
        <v>0</v>
      </c>
      <c r="Z112" s="2" t="n">
        <v>0</v>
      </c>
      <c r="AA112" s="2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5" t="n">
        <v>0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  <c r="BG112" s="5" t="n">
        <v>0</v>
      </c>
      <c r="BH112" s="5" t="n">
        <v>0</v>
      </c>
      <c r="BI112" s="5" t="n">
        <v>0</v>
      </c>
      <c r="BJ112" s="5" t="n">
        <v>0</v>
      </c>
      <c r="BK112" s="5" t="n">
        <v>0</v>
      </c>
      <c r="BL112" s="5" t="n">
        <v>0</v>
      </c>
      <c r="BM112" s="5" t="n">
        <v>0</v>
      </c>
      <c r="BN112" s="5" t="n">
        <v>0</v>
      </c>
      <c r="BO112" s="5" t="n">
        <v>0</v>
      </c>
      <c r="BP112" s="5" t="n">
        <v>0</v>
      </c>
      <c r="BQ112" s="5" t="n">
        <v>0</v>
      </c>
      <c r="BR112" s="5" t="n">
        <v>90431</v>
      </c>
      <c r="BS112" s="5" t="n">
        <v>0</v>
      </c>
      <c r="BT112" s="5" t="n">
        <v>0</v>
      </c>
      <c r="BU112" s="5" t="n">
        <v>0</v>
      </c>
      <c r="BV112" s="5" t="n">
        <v>0</v>
      </c>
      <c r="BW112" s="5" t="n">
        <v>0</v>
      </c>
      <c r="BX112" s="5" t="n">
        <v>0</v>
      </c>
      <c r="BY112" s="5" t="n">
        <v>0</v>
      </c>
      <c r="BZ112" s="5" t="n">
        <v>0</v>
      </c>
      <c r="CA112" s="5" t="n">
        <v>0</v>
      </c>
      <c r="CB112" s="5" t="n">
        <v>0</v>
      </c>
      <c r="CC112" s="5" t="n">
        <v>0</v>
      </c>
      <c r="CE112" t="n">
        <v>0.005</v>
      </c>
      <c r="CF112" t="n">
        <v>0.0033</v>
      </c>
      <c r="CG112" t="n">
        <v>0.0025</v>
      </c>
      <c r="CH112" s="19" t="n">
        <v>0.002</v>
      </c>
      <c r="CI112">
        <f>SUM(B112:CC112)</f>
        <v/>
      </c>
    </row>
    <row r="113">
      <c r="A113" s="1" t="n">
        <v>112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67323</v>
      </c>
      <c r="Y113" s="2" t="n">
        <v>0</v>
      </c>
      <c r="Z113" s="2" t="n">
        <v>0</v>
      </c>
      <c r="AA113" s="2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5" t="n">
        <v>0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  <c r="BG113" s="5" t="n">
        <v>0</v>
      </c>
      <c r="BH113" s="5" t="n">
        <v>0</v>
      </c>
      <c r="BI113" s="5" t="n">
        <v>0</v>
      </c>
      <c r="BJ113" s="5" t="n">
        <v>0</v>
      </c>
      <c r="BK113" s="5" t="n">
        <v>0</v>
      </c>
      <c r="BL113" s="5" t="n">
        <v>0</v>
      </c>
      <c r="BM113" s="5" t="n">
        <v>0</v>
      </c>
      <c r="BN113" s="5" t="n">
        <v>0</v>
      </c>
      <c r="BO113" s="5" t="n">
        <v>0</v>
      </c>
      <c r="BP113" s="5" t="n">
        <v>0</v>
      </c>
      <c r="BQ113" s="5" t="n">
        <v>0</v>
      </c>
      <c r="BR113" s="5" t="n">
        <v>130622</v>
      </c>
      <c r="BS113" s="5" t="n">
        <v>0</v>
      </c>
      <c r="BT113" s="5" t="n">
        <v>0</v>
      </c>
      <c r="BU113" s="5" t="n">
        <v>0</v>
      </c>
      <c r="BV113" s="5" t="n">
        <v>0</v>
      </c>
      <c r="BW113" s="5" t="n">
        <v>0</v>
      </c>
      <c r="BX113" s="5" t="n">
        <v>0</v>
      </c>
      <c r="BY113" s="5" t="n">
        <v>0</v>
      </c>
      <c r="BZ113" s="5" t="n">
        <v>0</v>
      </c>
      <c r="CA113" s="5" t="n">
        <v>0</v>
      </c>
      <c r="CB113" s="5" t="n">
        <v>0</v>
      </c>
      <c r="CC113" s="5" t="n">
        <v>0</v>
      </c>
      <c r="CE113" t="n">
        <v>0.005</v>
      </c>
      <c r="CF113" t="n">
        <v>0.0033</v>
      </c>
      <c r="CG113" t="n">
        <v>0.0025</v>
      </c>
      <c r="CH113" s="19" t="n">
        <v>0.002</v>
      </c>
      <c r="CI113">
        <f>SUM(B113:CC113)</f>
        <v/>
      </c>
    </row>
    <row r="114">
      <c r="A114" s="1" t="n">
        <v>113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152824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88038</v>
      </c>
      <c r="Y114" s="2" t="n">
        <v>0</v>
      </c>
      <c r="Z114" s="2" t="n">
        <v>0</v>
      </c>
      <c r="AA114" s="2" t="n">
        <v>0</v>
      </c>
      <c r="AB114" s="5" t="n">
        <v>190120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200878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5" t="n">
        <v>0</v>
      </c>
      <c r="AV114" s="5" t="n">
        <v>0</v>
      </c>
      <c r="AW114" s="5" t="n">
        <v>107208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  <c r="BG114" s="5" t="n">
        <v>0</v>
      </c>
      <c r="BH114" s="5" t="n">
        <v>11173</v>
      </c>
      <c r="BI114" s="5" t="n">
        <v>0</v>
      </c>
      <c r="BJ114" s="5" t="n">
        <v>0</v>
      </c>
      <c r="BK114" s="5" t="n">
        <v>0</v>
      </c>
      <c r="BL114" s="5" t="n">
        <v>0</v>
      </c>
      <c r="BM114" s="5" t="n">
        <v>0</v>
      </c>
      <c r="BN114" s="5" t="n">
        <v>121815</v>
      </c>
      <c r="BO114" s="5" t="n">
        <v>0</v>
      </c>
      <c r="BP114" s="5" t="n">
        <v>0</v>
      </c>
      <c r="BQ114" s="5" t="n">
        <v>0</v>
      </c>
      <c r="BR114" s="5" t="n">
        <v>170814</v>
      </c>
      <c r="BS114" s="5" t="n">
        <v>0</v>
      </c>
      <c r="BT114" s="5" t="n">
        <v>0</v>
      </c>
      <c r="BU114" s="5" t="n">
        <v>33826</v>
      </c>
      <c r="BV114" s="5" t="n">
        <v>0</v>
      </c>
      <c r="BW114" s="5" t="n">
        <v>0</v>
      </c>
      <c r="BX114" s="5" t="n">
        <v>0</v>
      </c>
      <c r="BY114" s="5" t="n">
        <v>0</v>
      </c>
      <c r="BZ114" s="5" t="n">
        <v>0</v>
      </c>
      <c r="CA114" s="5" t="n">
        <v>0</v>
      </c>
      <c r="CB114" s="5" t="n">
        <v>0</v>
      </c>
      <c r="CC114" s="5" t="n">
        <v>0</v>
      </c>
      <c r="CE114" t="n">
        <v>0.005</v>
      </c>
      <c r="CF114" t="n">
        <v>0.0033</v>
      </c>
      <c r="CG114" t="n">
        <v>0.0025</v>
      </c>
      <c r="CH114" s="19" t="n">
        <v>0.002</v>
      </c>
      <c r="CI114">
        <f>SUM(B114:CC114)</f>
        <v/>
      </c>
    </row>
    <row r="115">
      <c r="A115" s="1" t="n">
        <v>114</v>
      </c>
      <c r="B115" s="2" t="n">
        <v>255225</v>
      </c>
      <c r="C115" s="2" t="n">
        <v>0</v>
      </c>
      <c r="D115" s="2" t="n">
        <v>0</v>
      </c>
      <c r="E115" s="2" t="n">
        <v>145690</v>
      </c>
      <c r="F115" s="2" t="n">
        <v>0</v>
      </c>
      <c r="G115" s="2" t="n">
        <v>0</v>
      </c>
      <c r="H115" s="2" t="n">
        <v>11309</v>
      </c>
      <c r="I115" s="2" t="n">
        <v>0</v>
      </c>
      <c r="J115" s="2" t="n">
        <v>193577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108752</v>
      </c>
      <c r="Y115" s="2" t="n">
        <v>0</v>
      </c>
      <c r="Z115" s="2" t="n">
        <v>0</v>
      </c>
      <c r="AA115" s="2" t="n">
        <v>0</v>
      </c>
      <c r="AB115" s="5" t="n">
        <v>240818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196854</v>
      </c>
      <c r="AM115" s="5" t="n">
        <v>0</v>
      </c>
      <c r="AN115" s="5" t="n">
        <v>0</v>
      </c>
      <c r="AO115" s="5" t="n">
        <v>254446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124174</v>
      </c>
      <c r="AU115" s="5" t="n">
        <v>0</v>
      </c>
      <c r="AV115" s="5" t="n">
        <v>0</v>
      </c>
      <c r="AW115" s="5" t="n">
        <v>135797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  <c r="BG115" s="5" t="n">
        <v>277299</v>
      </c>
      <c r="BH115" s="5" t="n">
        <v>14153</v>
      </c>
      <c r="BI115" s="5" t="n">
        <v>0</v>
      </c>
      <c r="BJ115" s="5" t="n">
        <v>0</v>
      </c>
      <c r="BK115" s="5" t="n">
        <v>0</v>
      </c>
      <c r="BL115" s="5" t="n">
        <v>0</v>
      </c>
      <c r="BM115" s="5" t="n">
        <v>0</v>
      </c>
      <c r="BN115" s="5" t="n">
        <v>154299</v>
      </c>
      <c r="BO115" s="5" t="n">
        <v>0</v>
      </c>
      <c r="BP115" s="5" t="n">
        <v>0</v>
      </c>
      <c r="BQ115" s="5" t="n">
        <v>0</v>
      </c>
      <c r="BR115" s="5" t="n">
        <v>211005</v>
      </c>
      <c r="BS115" s="5" t="n">
        <v>0</v>
      </c>
      <c r="BT115" s="5" t="n">
        <v>0</v>
      </c>
      <c r="BU115" s="5" t="n">
        <v>42846</v>
      </c>
      <c r="BV115" s="5" t="n">
        <v>0</v>
      </c>
      <c r="BW115" s="5" t="n">
        <v>0</v>
      </c>
      <c r="BX115" s="5" t="n">
        <v>0</v>
      </c>
      <c r="BY115" s="5" t="n">
        <v>0</v>
      </c>
      <c r="BZ115" s="5" t="n">
        <v>0</v>
      </c>
      <c r="CA115" s="5" t="n">
        <v>0</v>
      </c>
      <c r="CB115" s="5" t="n">
        <v>0</v>
      </c>
      <c r="CC115" s="5" t="n">
        <v>0</v>
      </c>
      <c r="CE115" t="n">
        <v>0.005</v>
      </c>
      <c r="CF115" t="n">
        <v>0.0033</v>
      </c>
      <c r="CG115" t="n">
        <v>0.0025</v>
      </c>
      <c r="CH115" s="19" t="n">
        <v>0.002</v>
      </c>
      <c r="CI115">
        <f>SUM(B115:CC115)</f>
        <v/>
      </c>
    </row>
    <row r="116">
      <c r="A116" s="1" t="n">
        <v>115</v>
      </c>
      <c r="B116" s="2" t="n">
        <v>313562</v>
      </c>
      <c r="C116" s="2" t="n">
        <v>0</v>
      </c>
      <c r="D116" s="2" t="n">
        <v>0</v>
      </c>
      <c r="E116" s="2" t="n">
        <v>178990</v>
      </c>
      <c r="F116" s="2" t="n">
        <v>0</v>
      </c>
      <c r="G116" s="2" t="n">
        <v>0</v>
      </c>
      <c r="H116" s="2" t="n">
        <v>13894</v>
      </c>
      <c r="I116" s="2" t="n">
        <v>0</v>
      </c>
      <c r="J116" s="2" t="n">
        <v>234330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129467</v>
      </c>
      <c r="Y116" s="2" t="n">
        <v>0</v>
      </c>
      <c r="Z116" s="2" t="n">
        <v>0</v>
      </c>
      <c r="AA116" s="2" t="n">
        <v>0</v>
      </c>
      <c r="AB116" s="5" t="n">
        <v>291517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241849</v>
      </c>
      <c r="AM116" s="5" t="n">
        <v>0</v>
      </c>
      <c r="AN116" s="5" t="n">
        <v>0</v>
      </c>
      <c r="AO116" s="5" t="n">
        <v>308013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152557</v>
      </c>
      <c r="AU116" s="5" t="n">
        <v>0</v>
      </c>
      <c r="AV116" s="5" t="n">
        <v>0</v>
      </c>
      <c r="AW116" s="5" t="n">
        <v>164386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  <c r="BG116" s="5" t="n">
        <v>340681</v>
      </c>
      <c r="BH116" s="5" t="n">
        <v>17132</v>
      </c>
      <c r="BI116" s="5" t="n">
        <v>0</v>
      </c>
      <c r="BJ116" s="5" t="n">
        <v>0</v>
      </c>
      <c r="BK116" s="5" t="n">
        <v>0</v>
      </c>
      <c r="BL116" s="5" t="n">
        <v>0</v>
      </c>
      <c r="BM116" s="5" t="n">
        <v>0</v>
      </c>
      <c r="BN116" s="5" t="n">
        <v>186783</v>
      </c>
      <c r="BO116" s="5" t="n">
        <v>0</v>
      </c>
      <c r="BP116" s="5" t="n">
        <v>0</v>
      </c>
      <c r="BQ116" s="5" t="n">
        <v>0</v>
      </c>
      <c r="BR116" s="5" t="n">
        <v>251197</v>
      </c>
      <c r="BS116" s="5" t="n">
        <v>0</v>
      </c>
      <c r="BT116" s="5" t="n">
        <v>0</v>
      </c>
      <c r="BU116" s="5" t="n">
        <v>51866</v>
      </c>
      <c r="BV116" s="5" t="n">
        <v>0</v>
      </c>
      <c r="BW116" s="5" t="n">
        <v>0</v>
      </c>
      <c r="BX116" s="5" t="n">
        <v>0</v>
      </c>
      <c r="BY116" s="5" t="n">
        <v>0</v>
      </c>
      <c r="BZ116" s="5" t="n">
        <v>0</v>
      </c>
      <c r="CA116" s="5" t="n">
        <v>0</v>
      </c>
      <c r="CB116" s="5" t="n">
        <v>0</v>
      </c>
      <c r="CC116" s="5" t="n">
        <v>0</v>
      </c>
      <c r="CE116" t="n">
        <v>0.005</v>
      </c>
      <c r="CF116" t="n">
        <v>0.0033</v>
      </c>
      <c r="CG116" t="n">
        <v>0.0025</v>
      </c>
      <c r="CH116" s="19" t="n">
        <v>0.002</v>
      </c>
      <c r="CI116">
        <f>SUM(B116:CC116)</f>
        <v/>
      </c>
    </row>
    <row r="117">
      <c r="A117" s="1" t="n">
        <v>116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129547</v>
      </c>
      <c r="Z117" s="2" t="n">
        <v>0</v>
      </c>
      <c r="AA117" s="2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5" t="n">
        <v>0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  <c r="BG117" s="5" t="n">
        <v>0</v>
      </c>
      <c r="BH117" s="5" t="n">
        <v>0</v>
      </c>
      <c r="BI117" s="5" t="n">
        <v>0</v>
      </c>
      <c r="BJ117" s="5" t="n">
        <v>0</v>
      </c>
      <c r="BK117" s="5" t="n">
        <v>0</v>
      </c>
      <c r="BL117" s="5" t="n">
        <v>0</v>
      </c>
      <c r="BM117" s="5" t="n">
        <v>0</v>
      </c>
      <c r="BN117" s="5" t="n">
        <v>0</v>
      </c>
      <c r="BO117" s="5" t="n">
        <v>0</v>
      </c>
      <c r="BP117" s="5" t="n">
        <v>0</v>
      </c>
      <c r="BQ117" s="5" t="n">
        <v>0</v>
      </c>
      <c r="BR117" s="5" t="n">
        <v>0</v>
      </c>
      <c r="BS117" s="5" t="n">
        <v>0</v>
      </c>
      <c r="BT117" s="5" t="n">
        <v>0</v>
      </c>
      <c r="BU117" s="5" t="n">
        <v>0</v>
      </c>
      <c r="BV117" s="5" t="n">
        <v>0</v>
      </c>
      <c r="BW117" s="5" t="n">
        <v>0</v>
      </c>
      <c r="BX117" s="5" t="n">
        <v>0</v>
      </c>
      <c r="BY117" s="5" t="n">
        <v>0</v>
      </c>
      <c r="BZ117" s="5" t="n">
        <v>0</v>
      </c>
      <c r="CA117" s="5" t="n">
        <v>0</v>
      </c>
      <c r="CB117" s="5" t="n">
        <v>0</v>
      </c>
      <c r="CC117" s="5" t="n">
        <v>0</v>
      </c>
      <c r="CE117" t="n">
        <v>0.005</v>
      </c>
      <c r="CF117" t="n">
        <v>0.0033</v>
      </c>
      <c r="CG117" t="n">
        <v>0.0025</v>
      </c>
      <c r="CH117" s="19" t="n">
        <v>0.002</v>
      </c>
      <c r="CI117">
        <f>SUM(B117:CC117)</f>
        <v/>
      </c>
    </row>
    <row r="118">
      <c r="A118" s="1" t="n">
        <v>117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187123</v>
      </c>
      <c r="Z118" s="2" t="n">
        <v>0</v>
      </c>
      <c r="AA118" s="2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5" t="n">
        <v>0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  <c r="BG118" s="5" t="n">
        <v>0</v>
      </c>
      <c r="BH118" s="5" t="n">
        <v>0</v>
      </c>
      <c r="BI118" s="5" t="n">
        <v>0</v>
      </c>
      <c r="BJ118" s="5" t="n">
        <v>0</v>
      </c>
      <c r="BK118" s="5" t="n">
        <v>0</v>
      </c>
      <c r="BL118" s="5" t="n">
        <v>0</v>
      </c>
      <c r="BM118" s="5" t="n">
        <v>0</v>
      </c>
      <c r="BN118" s="5" t="n">
        <v>0</v>
      </c>
      <c r="BO118" s="5" t="n">
        <v>0</v>
      </c>
      <c r="BP118" s="5" t="n">
        <v>0</v>
      </c>
      <c r="BQ118" s="5" t="n">
        <v>0</v>
      </c>
      <c r="BR118" s="5" t="n">
        <v>0</v>
      </c>
      <c r="BS118" s="5" t="n">
        <v>0</v>
      </c>
      <c r="BT118" s="5" t="n">
        <v>0</v>
      </c>
      <c r="BU118" s="5" t="n">
        <v>0</v>
      </c>
      <c r="BV118" s="5" t="n">
        <v>0</v>
      </c>
      <c r="BW118" s="5" t="n">
        <v>0</v>
      </c>
      <c r="BX118" s="5" t="n">
        <v>0</v>
      </c>
      <c r="BY118" s="5" t="n">
        <v>0</v>
      </c>
      <c r="BZ118" s="5" t="n">
        <v>0</v>
      </c>
      <c r="CA118" s="5" t="n">
        <v>0</v>
      </c>
      <c r="CB118" s="5" t="n">
        <v>0</v>
      </c>
      <c r="CC118" s="5" t="n">
        <v>0</v>
      </c>
      <c r="CE118" t="n">
        <v>0.005</v>
      </c>
      <c r="CF118" t="n">
        <v>0.0033</v>
      </c>
      <c r="CG118" t="n">
        <v>0.0025</v>
      </c>
      <c r="CH118" s="19" t="n">
        <v>0.002</v>
      </c>
      <c r="CI118">
        <f>SUM(B118:CC118)</f>
        <v/>
      </c>
    </row>
    <row r="119">
      <c r="A119" s="1" t="n">
        <v>118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26297</v>
      </c>
      <c r="M119" s="2" t="n">
        <v>0</v>
      </c>
      <c r="N119" s="2" t="n">
        <v>0</v>
      </c>
      <c r="O119" s="2" t="n">
        <v>191722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244699</v>
      </c>
      <c r="Z119" s="2" t="n">
        <v>0</v>
      </c>
      <c r="AA119" s="2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143859</v>
      </c>
      <c r="AS119" s="5" t="n">
        <v>0</v>
      </c>
      <c r="AT119" s="5" t="n">
        <v>0</v>
      </c>
      <c r="AU119" s="5" t="n">
        <v>0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  <c r="BG119" s="5" t="n">
        <v>0</v>
      </c>
      <c r="BH119" s="5" t="n">
        <v>0</v>
      </c>
      <c r="BI119" s="5" t="n">
        <v>0</v>
      </c>
      <c r="BJ119" s="5" t="n">
        <v>0</v>
      </c>
      <c r="BK119" s="5" t="n">
        <v>0</v>
      </c>
      <c r="BL119" s="5" t="n">
        <v>0</v>
      </c>
      <c r="BM119" s="5" t="n">
        <v>0</v>
      </c>
      <c r="BN119" s="5" t="n">
        <v>0</v>
      </c>
      <c r="BO119" s="5" t="n">
        <v>0</v>
      </c>
      <c r="BP119" s="5" t="n">
        <v>0</v>
      </c>
      <c r="BQ119" s="5" t="n">
        <v>0</v>
      </c>
      <c r="BR119" s="5" t="n">
        <v>0</v>
      </c>
      <c r="BS119" s="5" t="n">
        <v>0</v>
      </c>
      <c r="BT119" s="5" t="n">
        <v>0</v>
      </c>
      <c r="BU119" s="5" t="n">
        <v>0</v>
      </c>
      <c r="BV119" s="5" t="n">
        <v>0</v>
      </c>
      <c r="BW119" s="5" t="n">
        <v>0</v>
      </c>
      <c r="BX119" s="5" t="n">
        <v>0</v>
      </c>
      <c r="BY119" s="5" t="n">
        <v>0</v>
      </c>
      <c r="BZ119" s="5" t="n">
        <v>0</v>
      </c>
      <c r="CA119" s="5" t="n">
        <v>0</v>
      </c>
      <c r="CB119" s="5" t="n">
        <v>0</v>
      </c>
      <c r="CC119" s="5" t="n">
        <v>0</v>
      </c>
      <c r="CE119" t="n">
        <v>0.005</v>
      </c>
      <c r="CF119" t="n">
        <v>0.0033</v>
      </c>
      <c r="CG119" t="n">
        <v>0.0025</v>
      </c>
      <c r="CH119" s="19" t="n">
        <v>0.002</v>
      </c>
      <c r="CI119">
        <f>SUM(B119:CC119)</f>
        <v/>
      </c>
    </row>
    <row r="120">
      <c r="A120" s="1" t="n">
        <v>119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33309</v>
      </c>
      <c r="M120" s="2" t="n">
        <v>0</v>
      </c>
      <c r="N120" s="2" t="n">
        <v>0</v>
      </c>
      <c r="O120" s="2" t="n">
        <v>242847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302276</v>
      </c>
      <c r="Z120" s="2" t="n">
        <v>271030</v>
      </c>
      <c r="AA120" s="2" t="n">
        <v>0</v>
      </c>
      <c r="AB120" s="5" t="n">
        <v>0</v>
      </c>
      <c r="AC120" s="5" t="n">
        <v>0</v>
      </c>
      <c r="AD120" s="5" t="n">
        <v>22691</v>
      </c>
      <c r="AE120" s="5" t="n">
        <v>0</v>
      </c>
      <c r="AF120" s="5" t="n">
        <v>0</v>
      </c>
      <c r="AG120" s="5" t="n">
        <v>0</v>
      </c>
      <c r="AH120" s="5" t="n">
        <v>187604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179692</v>
      </c>
      <c r="AQ120" s="5" t="n">
        <v>0</v>
      </c>
      <c r="AR120" s="5" t="n">
        <v>182221</v>
      </c>
      <c r="AS120" s="5" t="n">
        <v>0</v>
      </c>
      <c r="AT120" s="5" t="n">
        <v>0</v>
      </c>
      <c r="AU120" s="5" t="n">
        <v>0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253187</v>
      </c>
      <c r="BD120" s="5" t="n">
        <v>0</v>
      </c>
      <c r="BE120" s="5" t="n">
        <v>0</v>
      </c>
      <c r="BF120" s="5" t="n">
        <v>0</v>
      </c>
      <c r="BG120" s="5" t="n">
        <v>0</v>
      </c>
      <c r="BH120" s="5" t="n">
        <v>0</v>
      </c>
      <c r="BI120" s="5" t="n">
        <v>0</v>
      </c>
      <c r="BJ120" s="5" t="n">
        <v>0</v>
      </c>
      <c r="BK120" s="5" t="n">
        <v>145037</v>
      </c>
      <c r="BL120" s="5" t="n">
        <v>0</v>
      </c>
      <c r="BM120" s="5" t="n">
        <v>0</v>
      </c>
      <c r="BN120" s="5" t="n">
        <v>0</v>
      </c>
      <c r="BO120" s="5" t="n">
        <v>0</v>
      </c>
      <c r="BP120" s="5" t="n">
        <v>0</v>
      </c>
      <c r="BQ120" s="5" t="n">
        <v>0</v>
      </c>
      <c r="BR120" s="5" t="n">
        <v>0</v>
      </c>
      <c r="BS120" s="5" t="n">
        <v>0</v>
      </c>
      <c r="BT120" s="5" t="n">
        <v>0</v>
      </c>
      <c r="BU120" s="5" t="n">
        <v>0</v>
      </c>
      <c r="BV120" s="5" t="n">
        <v>0</v>
      </c>
      <c r="BW120" s="5" t="n">
        <v>0</v>
      </c>
      <c r="BX120" s="5" t="n">
        <v>0</v>
      </c>
      <c r="BY120" s="5" t="n">
        <v>0</v>
      </c>
      <c r="BZ120" s="5" t="n">
        <v>0</v>
      </c>
      <c r="CA120" s="5" t="n">
        <v>0</v>
      </c>
      <c r="CB120" s="5" t="n">
        <v>0</v>
      </c>
      <c r="CC120" s="5" t="n">
        <v>0</v>
      </c>
      <c r="CE120" t="n">
        <v>0.005</v>
      </c>
      <c r="CF120" t="n">
        <v>0.0033</v>
      </c>
      <c r="CG120" t="n">
        <v>0.0025</v>
      </c>
      <c r="CH120" s="19" t="n">
        <v>0.002</v>
      </c>
      <c r="CI120">
        <f>SUM(B120:CC120)</f>
        <v/>
      </c>
    </row>
    <row r="121">
      <c r="A121" s="1" t="n">
        <v>120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40322</v>
      </c>
      <c r="M121" s="2" t="n">
        <v>0</v>
      </c>
      <c r="N121" s="2" t="n">
        <v>0</v>
      </c>
      <c r="O121" s="2" t="n">
        <v>293973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359852</v>
      </c>
      <c r="Z121" s="2" t="n">
        <v>332980</v>
      </c>
      <c r="AA121" s="2" t="n">
        <v>0</v>
      </c>
      <c r="AB121" s="5" t="n">
        <v>0</v>
      </c>
      <c r="AC121" s="5" t="n">
        <v>0</v>
      </c>
      <c r="AD121" s="5" t="n">
        <v>27877</v>
      </c>
      <c r="AE121" s="5" t="n">
        <v>0</v>
      </c>
      <c r="AF121" s="5" t="n">
        <v>0</v>
      </c>
      <c r="AG121" s="5" t="n">
        <v>0</v>
      </c>
      <c r="AH121" s="5" t="n">
        <v>230485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220765</v>
      </c>
      <c r="AQ121" s="5" t="n">
        <v>0</v>
      </c>
      <c r="AR121" s="5" t="n">
        <v>220584</v>
      </c>
      <c r="AS121" s="5" t="n">
        <v>0</v>
      </c>
      <c r="AT121" s="5" t="n">
        <v>0</v>
      </c>
      <c r="AU121" s="5" t="n">
        <v>0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311058</v>
      </c>
      <c r="BD121" s="5" t="n">
        <v>0</v>
      </c>
      <c r="BE121" s="5" t="n">
        <v>0</v>
      </c>
      <c r="BF121" s="5" t="n">
        <v>0</v>
      </c>
      <c r="BG121" s="5" t="n">
        <v>0</v>
      </c>
      <c r="BH121" s="5" t="n">
        <v>0</v>
      </c>
      <c r="BI121" s="5" t="n">
        <v>0</v>
      </c>
      <c r="BJ121" s="5" t="n">
        <v>0</v>
      </c>
      <c r="BK121" s="5" t="n">
        <v>178189</v>
      </c>
      <c r="BL121" s="5" t="n">
        <v>0</v>
      </c>
      <c r="BM121" s="5" t="n">
        <v>0</v>
      </c>
      <c r="BN121" s="5" t="n">
        <v>0</v>
      </c>
      <c r="BO121" s="5" t="n">
        <v>0</v>
      </c>
      <c r="BP121" s="5" t="n">
        <v>0</v>
      </c>
      <c r="BQ121" s="5" t="n">
        <v>0</v>
      </c>
      <c r="BR121" s="5" t="n">
        <v>0</v>
      </c>
      <c r="BS121" s="5" t="n">
        <v>0</v>
      </c>
      <c r="BT121" s="5" t="n">
        <v>0</v>
      </c>
      <c r="BU121" s="5" t="n">
        <v>0</v>
      </c>
      <c r="BV121" s="5" t="n">
        <v>0</v>
      </c>
      <c r="BW121" s="5" t="n">
        <v>0</v>
      </c>
      <c r="BX121" s="5" t="n">
        <v>0</v>
      </c>
      <c r="BY121" s="5" t="n">
        <v>0</v>
      </c>
      <c r="BZ121" s="5" t="n">
        <v>0</v>
      </c>
      <c r="CA121" s="5" t="n">
        <v>0</v>
      </c>
      <c r="CB121" s="5" t="n">
        <v>0</v>
      </c>
      <c r="CC121" s="5" t="n">
        <v>0</v>
      </c>
      <c r="CE121" t="n">
        <v>0.005</v>
      </c>
      <c r="CF121" t="n">
        <v>0.0033</v>
      </c>
      <c r="CG121" t="n">
        <v>0.0025</v>
      </c>
      <c r="CH121" s="19" t="n">
        <v>0.002</v>
      </c>
      <c r="CI121">
        <f>SUM(B121:CC121)</f>
        <v/>
      </c>
    </row>
    <row r="122">
      <c r="A122" s="1" t="n">
        <v>121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139387</v>
      </c>
      <c r="AA122" s="2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5" t="n">
        <v>0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  <c r="BG122" s="5" t="n">
        <v>0</v>
      </c>
      <c r="BH122" s="5" t="n">
        <v>0</v>
      </c>
      <c r="BI122" s="5" t="n">
        <v>0</v>
      </c>
      <c r="BJ122" s="5" t="n">
        <v>0</v>
      </c>
      <c r="BK122" s="5" t="n">
        <v>0</v>
      </c>
      <c r="BL122" s="5" t="n">
        <v>0</v>
      </c>
      <c r="BM122" s="5" t="n">
        <v>0</v>
      </c>
      <c r="BN122" s="5" t="n">
        <v>0</v>
      </c>
      <c r="BO122" s="5" t="n">
        <v>0</v>
      </c>
      <c r="BP122" s="5" t="n">
        <v>0</v>
      </c>
      <c r="BQ122" s="5" t="n">
        <v>0</v>
      </c>
      <c r="BR122" s="5" t="n">
        <v>0</v>
      </c>
      <c r="BS122" s="5" t="n">
        <v>0</v>
      </c>
      <c r="BT122" s="5" t="n">
        <v>0</v>
      </c>
      <c r="BU122" s="5" t="n">
        <v>0</v>
      </c>
      <c r="BV122" s="5" t="n">
        <v>0</v>
      </c>
      <c r="BW122" s="5" t="n">
        <v>0</v>
      </c>
      <c r="BX122" s="5" t="n">
        <v>0</v>
      </c>
      <c r="BY122" s="5" t="n">
        <v>0</v>
      </c>
      <c r="BZ122" s="5" t="n">
        <v>0</v>
      </c>
      <c r="CA122" s="5" t="n">
        <v>0</v>
      </c>
      <c r="CB122" s="5" t="n">
        <v>0</v>
      </c>
      <c r="CC122" s="5" t="n">
        <v>0</v>
      </c>
      <c r="CE122" t="n">
        <v>0.005</v>
      </c>
      <c r="CF122" t="n">
        <v>0.0033</v>
      </c>
      <c r="CG122" t="n">
        <v>0.0025</v>
      </c>
      <c r="CH122" s="19" t="n">
        <v>0.002</v>
      </c>
      <c r="CI122">
        <f>SUM(B122:CC122)</f>
        <v/>
      </c>
    </row>
    <row r="123">
      <c r="A123" s="1" t="n">
        <v>122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201337</v>
      </c>
      <c r="AA123" s="2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5" t="n">
        <v>0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  <c r="BG123" s="5" t="n">
        <v>0</v>
      </c>
      <c r="BH123" s="5" t="n">
        <v>0</v>
      </c>
      <c r="BI123" s="5" t="n">
        <v>0</v>
      </c>
      <c r="BJ123" s="5" t="n">
        <v>0</v>
      </c>
      <c r="BK123" s="5" t="n">
        <v>0</v>
      </c>
      <c r="BL123" s="5" t="n">
        <v>0</v>
      </c>
      <c r="BM123" s="5" t="n">
        <v>0</v>
      </c>
      <c r="BN123" s="5" t="n">
        <v>0</v>
      </c>
      <c r="BO123" s="5" t="n">
        <v>0</v>
      </c>
      <c r="BP123" s="5" t="n">
        <v>0</v>
      </c>
      <c r="BQ123" s="5" t="n">
        <v>0</v>
      </c>
      <c r="BR123" s="5" t="n">
        <v>0</v>
      </c>
      <c r="BS123" s="5" t="n">
        <v>0</v>
      </c>
      <c r="BT123" s="5" t="n">
        <v>0</v>
      </c>
      <c r="BU123" s="5" t="n">
        <v>0</v>
      </c>
      <c r="BV123" s="5" t="n">
        <v>0</v>
      </c>
      <c r="BW123" s="5" t="n">
        <v>0</v>
      </c>
      <c r="BX123" s="5" t="n">
        <v>0</v>
      </c>
      <c r="BY123" s="5" t="n">
        <v>0</v>
      </c>
      <c r="BZ123" s="5" t="n">
        <v>0</v>
      </c>
      <c r="CA123" s="5" t="n">
        <v>0</v>
      </c>
      <c r="CB123" s="5" t="n">
        <v>0</v>
      </c>
      <c r="CC123" s="5" t="n">
        <v>0</v>
      </c>
      <c r="CE123" t="n">
        <v>0.005</v>
      </c>
      <c r="CF123" t="n">
        <v>0.0033</v>
      </c>
      <c r="CG123" t="n">
        <v>0.0025</v>
      </c>
      <c r="CH123" s="19" t="n">
        <v>0.002</v>
      </c>
      <c r="CI123">
        <f>SUM(B123:CC123)</f>
        <v/>
      </c>
    </row>
    <row r="124">
      <c r="A124" s="1" t="n">
        <v>123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191722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263286</v>
      </c>
      <c r="AA124" s="2" t="n">
        <v>0</v>
      </c>
      <c r="AB124" s="5" t="n">
        <v>0</v>
      </c>
      <c r="AC124" s="5" t="n">
        <v>0</v>
      </c>
      <c r="AD124" s="5" t="n">
        <v>19449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143859</v>
      </c>
      <c r="AS124" s="5" t="n">
        <v>0</v>
      </c>
      <c r="AT124" s="5" t="n">
        <v>0</v>
      </c>
      <c r="AU124" s="5" t="n">
        <v>0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217017</v>
      </c>
      <c r="BD124" s="5" t="n">
        <v>0</v>
      </c>
      <c r="BE124" s="5" t="n">
        <v>0</v>
      </c>
      <c r="BF124" s="5" t="n">
        <v>0</v>
      </c>
      <c r="BG124" s="5" t="n">
        <v>0</v>
      </c>
      <c r="BH124" s="5" t="n">
        <v>0</v>
      </c>
      <c r="BI124" s="5" t="n">
        <v>0</v>
      </c>
      <c r="BJ124" s="5" t="n">
        <v>0</v>
      </c>
      <c r="BK124" s="5" t="n">
        <v>0</v>
      </c>
      <c r="BL124" s="5" t="n">
        <v>0</v>
      </c>
      <c r="BM124" s="5" t="n">
        <v>0</v>
      </c>
      <c r="BN124" s="5" t="n">
        <v>0</v>
      </c>
      <c r="BO124" s="5" t="n">
        <v>0</v>
      </c>
      <c r="BP124" s="5" t="n">
        <v>0</v>
      </c>
      <c r="BQ124" s="5" t="n">
        <v>0</v>
      </c>
      <c r="BR124" s="5" t="n">
        <v>0</v>
      </c>
      <c r="BS124" s="5" t="n">
        <v>0</v>
      </c>
      <c r="BT124" s="5" t="n">
        <v>0</v>
      </c>
      <c r="BU124" s="5" t="n">
        <v>0</v>
      </c>
      <c r="BV124" s="5" t="n">
        <v>0</v>
      </c>
      <c r="BW124" s="5" t="n">
        <v>0</v>
      </c>
      <c r="BX124" s="5" t="n">
        <v>0</v>
      </c>
      <c r="BY124" s="5" t="n">
        <v>0</v>
      </c>
      <c r="BZ124" s="5" t="n">
        <v>0</v>
      </c>
      <c r="CA124" s="5" t="n">
        <v>0</v>
      </c>
      <c r="CB124" s="5" t="n">
        <v>0</v>
      </c>
      <c r="CC124" s="5" t="n">
        <v>0</v>
      </c>
      <c r="CE124" t="n">
        <v>0.005</v>
      </c>
      <c r="CF124" t="n">
        <v>0.0033</v>
      </c>
      <c r="CG124" t="n">
        <v>0.0025</v>
      </c>
      <c r="CH124" s="19" t="n">
        <v>0.002</v>
      </c>
      <c r="CI124">
        <f>SUM(B124:CC124)</f>
        <v/>
      </c>
    </row>
    <row r="125">
      <c r="A125" s="1" t="n">
        <v>124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30680</v>
      </c>
      <c r="M125" s="2" t="n">
        <v>0</v>
      </c>
      <c r="N125" s="2" t="n">
        <v>0</v>
      </c>
      <c r="O125" s="2" t="n">
        <v>242847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251896</v>
      </c>
      <c r="Z125" s="2" t="n">
        <v>325236</v>
      </c>
      <c r="AA125" s="2" t="n">
        <v>0</v>
      </c>
      <c r="AB125" s="5" t="n">
        <v>0</v>
      </c>
      <c r="AC125" s="5" t="n">
        <v>0</v>
      </c>
      <c r="AD125" s="5" t="n">
        <v>24635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179692</v>
      </c>
      <c r="AQ125" s="5" t="n">
        <v>0</v>
      </c>
      <c r="AR125" s="5" t="n">
        <v>182221</v>
      </c>
      <c r="AS125" s="5" t="n">
        <v>0</v>
      </c>
      <c r="AT125" s="5" t="n">
        <v>0</v>
      </c>
      <c r="AU125" s="5" t="n">
        <v>0</v>
      </c>
      <c r="AV125" s="5" t="n">
        <v>0</v>
      </c>
      <c r="AW125" s="5" t="n">
        <v>0</v>
      </c>
      <c r="AX125" s="5" t="n">
        <v>0</v>
      </c>
      <c r="AY125" s="5" t="n">
        <v>100751</v>
      </c>
      <c r="AZ125" s="5" t="n">
        <v>0</v>
      </c>
      <c r="BA125" s="5" t="n">
        <v>0</v>
      </c>
      <c r="BB125" s="5" t="n">
        <v>0</v>
      </c>
      <c r="BC125" s="5" t="n">
        <v>274888</v>
      </c>
      <c r="BD125" s="5" t="n">
        <v>0</v>
      </c>
      <c r="BE125" s="5" t="n">
        <v>0</v>
      </c>
      <c r="BF125" s="5" t="n">
        <v>0</v>
      </c>
      <c r="BG125" s="5" t="n">
        <v>0</v>
      </c>
      <c r="BH125" s="5" t="n">
        <v>0</v>
      </c>
      <c r="BI125" s="5" t="n">
        <v>0</v>
      </c>
      <c r="BJ125" s="5" t="n">
        <v>0</v>
      </c>
      <c r="BK125" s="5" t="n">
        <v>145037</v>
      </c>
      <c r="BL125" s="5" t="n">
        <v>0</v>
      </c>
      <c r="BM125" s="5" t="n">
        <v>0</v>
      </c>
      <c r="BN125" s="5" t="n">
        <v>0</v>
      </c>
      <c r="BO125" s="5" t="n">
        <v>0</v>
      </c>
      <c r="BP125" s="5" t="n">
        <v>0</v>
      </c>
      <c r="BQ125" s="5" t="n">
        <v>0</v>
      </c>
      <c r="BR125" s="5" t="n">
        <v>0</v>
      </c>
      <c r="BS125" s="5" t="n">
        <v>0</v>
      </c>
      <c r="BT125" s="5" t="n">
        <v>0</v>
      </c>
      <c r="BU125" s="5" t="n">
        <v>0</v>
      </c>
      <c r="BV125" s="5" t="n">
        <v>0</v>
      </c>
      <c r="BW125" s="5" t="n">
        <v>0</v>
      </c>
      <c r="BX125" s="5" t="n">
        <v>0</v>
      </c>
      <c r="BY125" s="5" t="n">
        <v>0</v>
      </c>
      <c r="BZ125" s="5" t="n">
        <v>0</v>
      </c>
      <c r="CA125" s="5" t="n">
        <v>0</v>
      </c>
      <c r="CB125" s="5" t="n">
        <v>0</v>
      </c>
      <c r="CC125" s="5" t="n">
        <v>0</v>
      </c>
      <c r="CE125" t="n">
        <v>0.005</v>
      </c>
      <c r="CF125" t="n">
        <v>0.0033</v>
      </c>
      <c r="CG125" t="n">
        <v>0.0025</v>
      </c>
      <c r="CH125" s="19" t="n">
        <v>0.002</v>
      </c>
      <c r="CI125">
        <f>SUM(B125:CC125)</f>
        <v/>
      </c>
    </row>
    <row r="126">
      <c r="A126" s="1" t="n">
        <v>125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37692</v>
      </c>
      <c r="M126" s="2" t="n">
        <v>0</v>
      </c>
      <c r="N126" s="2" t="n">
        <v>0</v>
      </c>
      <c r="O126" s="2" t="n">
        <v>293973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309473</v>
      </c>
      <c r="Z126" s="2" t="n">
        <v>387186</v>
      </c>
      <c r="AA126" s="2" t="n">
        <v>0</v>
      </c>
      <c r="AB126" s="5" t="n">
        <v>0</v>
      </c>
      <c r="AC126" s="5" t="n">
        <v>0</v>
      </c>
      <c r="AD126" s="5" t="n">
        <v>29822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220765</v>
      </c>
      <c r="AQ126" s="5" t="n">
        <v>0</v>
      </c>
      <c r="AR126" s="5" t="n">
        <v>220584</v>
      </c>
      <c r="AS126" s="5" t="n">
        <v>0</v>
      </c>
      <c r="AT126" s="5" t="n">
        <v>0</v>
      </c>
      <c r="AU126" s="5" t="n">
        <v>0</v>
      </c>
      <c r="AV126" s="5" t="n">
        <v>0</v>
      </c>
      <c r="AW126" s="5" t="n">
        <v>0</v>
      </c>
      <c r="AX126" s="5" t="n">
        <v>0</v>
      </c>
      <c r="AY126" s="5" t="n">
        <v>123780</v>
      </c>
      <c r="AZ126" s="5" t="n">
        <v>0</v>
      </c>
      <c r="BA126" s="5" t="n">
        <v>0</v>
      </c>
      <c r="BB126" s="5" t="n">
        <v>0</v>
      </c>
      <c r="BC126" s="5" t="n">
        <v>332759</v>
      </c>
      <c r="BD126" s="5" t="n">
        <v>0</v>
      </c>
      <c r="BE126" s="5" t="n">
        <v>0</v>
      </c>
      <c r="BF126" s="5" t="n">
        <v>0</v>
      </c>
      <c r="BG126" s="5" t="n">
        <v>0</v>
      </c>
      <c r="BH126" s="5" t="n">
        <v>0</v>
      </c>
      <c r="BI126" s="5" t="n">
        <v>0</v>
      </c>
      <c r="BJ126" s="5" t="n">
        <v>0</v>
      </c>
      <c r="BK126" s="5" t="n">
        <v>178189</v>
      </c>
      <c r="BL126" s="5" t="n">
        <v>0</v>
      </c>
      <c r="BM126" s="5" t="n">
        <v>0</v>
      </c>
      <c r="BN126" s="5" t="n">
        <v>0</v>
      </c>
      <c r="BO126" s="5" t="n">
        <v>0</v>
      </c>
      <c r="BP126" s="5" t="n">
        <v>0</v>
      </c>
      <c r="BQ126" s="5" t="n">
        <v>0</v>
      </c>
      <c r="BR126" s="5" t="n">
        <v>0</v>
      </c>
      <c r="BS126" s="5" t="n">
        <v>0</v>
      </c>
      <c r="BT126" s="5" t="n">
        <v>0</v>
      </c>
      <c r="BU126" s="5" t="n">
        <v>0</v>
      </c>
      <c r="BV126" s="5" t="n">
        <v>0</v>
      </c>
      <c r="BW126" s="5" t="n">
        <v>0</v>
      </c>
      <c r="BX126" s="5" t="n">
        <v>0</v>
      </c>
      <c r="BY126" s="5" t="n">
        <v>0</v>
      </c>
      <c r="BZ126" s="5" t="n">
        <v>0</v>
      </c>
      <c r="CA126" s="5" t="n">
        <v>0</v>
      </c>
      <c r="CB126" s="5" t="n">
        <v>0</v>
      </c>
      <c r="CC126" s="5" t="n">
        <v>0</v>
      </c>
      <c r="CE126" t="n">
        <v>0.005</v>
      </c>
      <c r="CF126" t="n">
        <v>0.0033</v>
      </c>
      <c r="CG126" t="n">
        <v>0.0025</v>
      </c>
      <c r="CH126" s="19" t="n">
        <v>0.002</v>
      </c>
      <c r="CI126">
        <f>SUM(B126:CC126)</f>
        <v/>
      </c>
    </row>
    <row r="127">
      <c r="A127" s="1" t="n">
        <v>126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134314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5" t="n">
        <v>0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  <c r="BG127" s="5" t="n">
        <v>0</v>
      </c>
      <c r="BH127" s="5" t="n">
        <v>0</v>
      </c>
      <c r="BI127" s="5" t="n">
        <v>0</v>
      </c>
      <c r="BJ127" s="5" t="n">
        <v>0</v>
      </c>
      <c r="BK127" s="5" t="n">
        <v>0</v>
      </c>
      <c r="BL127" s="5" t="n">
        <v>0</v>
      </c>
      <c r="BM127" s="5" t="n">
        <v>0</v>
      </c>
      <c r="BN127" s="5" t="n">
        <v>0</v>
      </c>
      <c r="BO127" s="5" t="n">
        <v>0</v>
      </c>
      <c r="BP127" s="5" t="n">
        <v>0</v>
      </c>
      <c r="BQ127" s="5" t="n">
        <v>0</v>
      </c>
      <c r="BR127" s="5" t="n">
        <v>0</v>
      </c>
      <c r="BS127" s="5" t="n">
        <v>0</v>
      </c>
      <c r="BT127" s="5" t="n">
        <v>0</v>
      </c>
      <c r="BU127" s="5" t="n">
        <v>0</v>
      </c>
      <c r="BV127" s="5" t="n">
        <v>0</v>
      </c>
      <c r="BW127" s="5" t="n">
        <v>0</v>
      </c>
      <c r="BX127" s="5" t="n">
        <v>0</v>
      </c>
      <c r="BY127" s="5" t="n">
        <v>0</v>
      </c>
      <c r="BZ127" s="5" t="n">
        <v>0</v>
      </c>
      <c r="CA127" s="5" t="n">
        <v>0</v>
      </c>
      <c r="CB127" s="5" t="n">
        <v>0</v>
      </c>
      <c r="CC127" s="5" t="n">
        <v>0</v>
      </c>
      <c r="CE127" t="n">
        <v>0.005</v>
      </c>
      <c r="CF127" t="n">
        <v>0.0033</v>
      </c>
      <c r="CG127" t="n">
        <v>0.0025</v>
      </c>
      <c r="CH127" s="19" t="n">
        <v>0.002</v>
      </c>
      <c r="CI127">
        <f>SUM(B127:CC127)</f>
        <v/>
      </c>
    </row>
    <row r="128">
      <c r="A128" s="1" t="n">
        <v>127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194009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5" t="n">
        <v>0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  <c r="BG128" s="5" t="n">
        <v>0</v>
      </c>
      <c r="BH128" s="5" t="n">
        <v>0</v>
      </c>
      <c r="BI128" s="5" t="n">
        <v>0</v>
      </c>
      <c r="BJ128" s="5" t="n">
        <v>0</v>
      </c>
      <c r="BK128" s="5" t="n">
        <v>0</v>
      </c>
      <c r="BL128" s="5" t="n">
        <v>0</v>
      </c>
      <c r="BM128" s="5" t="n">
        <v>0</v>
      </c>
      <c r="BN128" s="5" t="n">
        <v>0</v>
      </c>
      <c r="BO128" s="5" t="n">
        <v>0</v>
      </c>
      <c r="BP128" s="5" t="n">
        <v>0</v>
      </c>
      <c r="BQ128" s="5" t="n">
        <v>0</v>
      </c>
      <c r="BR128" s="5" t="n">
        <v>0</v>
      </c>
      <c r="BS128" s="5" t="n">
        <v>0</v>
      </c>
      <c r="BT128" s="5" t="n">
        <v>0</v>
      </c>
      <c r="BU128" s="5" t="n">
        <v>0</v>
      </c>
      <c r="BV128" s="5" t="n">
        <v>0</v>
      </c>
      <c r="BW128" s="5" t="n">
        <v>0</v>
      </c>
      <c r="BX128" s="5" t="n">
        <v>0</v>
      </c>
      <c r="BY128" s="5" t="n">
        <v>0</v>
      </c>
      <c r="BZ128" s="5" t="n">
        <v>0</v>
      </c>
      <c r="CA128" s="5" t="n">
        <v>0</v>
      </c>
      <c r="CB128" s="5" t="n">
        <v>0</v>
      </c>
      <c r="CC128" s="5" t="n">
        <v>0</v>
      </c>
      <c r="CE128" t="n">
        <v>0.005</v>
      </c>
      <c r="CF128" t="n">
        <v>0.0033</v>
      </c>
      <c r="CG128" t="n">
        <v>0.0025</v>
      </c>
      <c r="CH128" s="19" t="n">
        <v>0.002</v>
      </c>
      <c r="CI128">
        <f>SUM(B128:CC128)</f>
        <v/>
      </c>
    </row>
    <row r="129">
      <c r="A129" s="1" t="n">
        <v>128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253705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5" t="n">
        <v>0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68579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  <c r="BG129" s="5" t="n">
        <v>0</v>
      </c>
      <c r="BH129" s="5" t="n">
        <v>0</v>
      </c>
      <c r="BI129" s="5" t="n">
        <v>0</v>
      </c>
      <c r="BJ129" s="5" t="n">
        <v>0</v>
      </c>
      <c r="BK129" s="5" t="n">
        <v>0</v>
      </c>
      <c r="BL129" s="5" t="n">
        <v>0</v>
      </c>
      <c r="BM129" s="5" t="n">
        <v>0</v>
      </c>
      <c r="BN129" s="5" t="n">
        <v>0</v>
      </c>
      <c r="BO129" s="5" t="n">
        <v>0</v>
      </c>
      <c r="BP129" s="5" t="n">
        <v>0</v>
      </c>
      <c r="BQ129" s="5" t="n">
        <v>0</v>
      </c>
      <c r="BR129" s="5" t="n">
        <v>0</v>
      </c>
      <c r="BS129" s="5" t="n">
        <v>0</v>
      </c>
      <c r="BT129" s="5" t="n">
        <v>0</v>
      </c>
      <c r="BU129" s="5" t="n">
        <v>0</v>
      </c>
      <c r="BV129" s="5" t="n">
        <v>0</v>
      </c>
      <c r="BW129" s="5" t="n">
        <v>0</v>
      </c>
      <c r="BX129" s="5" t="n">
        <v>0</v>
      </c>
      <c r="BY129" s="5" t="n">
        <v>0</v>
      </c>
      <c r="BZ129" s="5" t="n">
        <v>23274</v>
      </c>
      <c r="CA129" s="5" t="n">
        <v>0</v>
      </c>
      <c r="CB129" s="5" t="n">
        <v>0</v>
      </c>
      <c r="CC129" s="5" t="n">
        <v>0</v>
      </c>
      <c r="CE129" t="n">
        <v>0.005</v>
      </c>
      <c r="CF129" t="n">
        <v>0.0033</v>
      </c>
      <c r="CG129" t="n">
        <v>0.0025</v>
      </c>
      <c r="CH129" s="19" t="n">
        <v>0.002</v>
      </c>
      <c r="CI129">
        <f>SUM(B129:CC129)</f>
        <v/>
      </c>
    </row>
    <row r="130">
      <c r="A130" s="1" t="n">
        <v>129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313400</v>
      </c>
      <c r="AB130" s="5" t="n">
        <v>0</v>
      </c>
      <c r="AC130" s="5" t="n">
        <v>0</v>
      </c>
      <c r="AD130" s="5" t="n">
        <v>0</v>
      </c>
      <c r="AE130" s="5" t="n">
        <v>96673</v>
      </c>
      <c r="AF130" s="5" t="n">
        <v>0</v>
      </c>
      <c r="AG130" s="5" t="n">
        <v>0</v>
      </c>
      <c r="AH130" s="5" t="n">
        <v>0</v>
      </c>
      <c r="AI130" s="5" t="n">
        <v>108196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5" t="n">
        <v>0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86866</v>
      </c>
      <c r="BB130" s="5" t="n">
        <v>0</v>
      </c>
      <c r="BC130" s="5" t="n">
        <v>0</v>
      </c>
      <c r="BD130" s="5" t="n">
        <v>0</v>
      </c>
      <c r="BE130" s="5" t="n">
        <v>188707</v>
      </c>
      <c r="BF130" s="5" t="n">
        <v>3550</v>
      </c>
      <c r="BG130" s="5" t="n">
        <v>0</v>
      </c>
      <c r="BH130" s="5" t="n">
        <v>0</v>
      </c>
      <c r="BI130" s="5" t="n">
        <v>0</v>
      </c>
      <c r="BJ130" s="5" t="n">
        <v>0</v>
      </c>
      <c r="BK130" s="5" t="n">
        <v>0</v>
      </c>
      <c r="BL130" s="5" t="n">
        <v>0</v>
      </c>
      <c r="BM130" s="5" t="n">
        <v>0</v>
      </c>
      <c r="BN130" s="5" t="n">
        <v>0</v>
      </c>
      <c r="BO130" s="5" t="n">
        <v>0</v>
      </c>
      <c r="BP130" s="5" t="n">
        <v>0</v>
      </c>
      <c r="BQ130" s="5" t="n">
        <v>0</v>
      </c>
      <c r="BR130" s="5" t="n">
        <v>0</v>
      </c>
      <c r="BS130" s="5" t="n">
        <v>0</v>
      </c>
      <c r="BT130" s="5" t="n">
        <v>0</v>
      </c>
      <c r="BU130" s="5" t="n">
        <v>0</v>
      </c>
      <c r="BV130" s="5" t="n">
        <v>0</v>
      </c>
      <c r="BW130" s="5" t="n">
        <v>238037</v>
      </c>
      <c r="BX130" s="5" t="n">
        <v>0</v>
      </c>
      <c r="BY130" s="5" t="n">
        <v>0</v>
      </c>
      <c r="BZ130" s="5" t="n">
        <v>29480</v>
      </c>
      <c r="CA130" s="5" t="n">
        <v>0</v>
      </c>
      <c r="CB130" s="5" t="n">
        <v>0</v>
      </c>
      <c r="CC130" s="5" t="n">
        <v>0</v>
      </c>
      <c r="CE130" t="n">
        <v>0.005</v>
      </c>
      <c r="CF130" t="n">
        <v>0.0033</v>
      </c>
      <c r="CG130" t="n">
        <v>0.0025</v>
      </c>
      <c r="CH130" s="19" t="n">
        <v>0.002</v>
      </c>
      <c r="CI130">
        <f>SUM(B130:CC130)</f>
        <v/>
      </c>
    </row>
    <row r="131">
      <c r="A131" s="1" t="n">
        <v>130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373095</v>
      </c>
      <c r="AB131" s="5" t="n">
        <v>0</v>
      </c>
      <c r="AC131" s="5" t="n">
        <v>0</v>
      </c>
      <c r="AD131" s="5" t="n">
        <v>0</v>
      </c>
      <c r="AE131" s="5" t="n">
        <v>118769</v>
      </c>
      <c r="AF131" s="5" t="n">
        <v>0</v>
      </c>
      <c r="AG131" s="5" t="n">
        <v>0</v>
      </c>
      <c r="AH131" s="5" t="n">
        <v>0</v>
      </c>
      <c r="AI131" s="5" t="n">
        <v>132927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5" t="n">
        <v>0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105154</v>
      </c>
      <c r="BB131" s="5" t="n">
        <v>0</v>
      </c>
      <c r="BC131" s="5" t="n">
        <v>0</v>
      </c>
      <c r="BD131" s="5" t="n">
        <v>0</v>
      </c>
      <c r="BE131" s="5" t="n">
        <v>231841</v>
      </c>
      <c r="BF131" s="5" t="n">
        <v>4362</v>
      </c>
      <c r="BG131" s="5" t="n">
        <v>0</v>
      </c>
      <c r="BH131" s="5" t="n">
        <v>0</v>
      </c>
      <c r="BI131" s="5" t="n">
        <v>0</v>
      </c>
      <c r="BJ131" s="5" t="n">
        <v>0</v>
      </c>
      <c r="BK131" s="5" t="n">
        <v>0</v>
      </c>
      <c r="BL131" s="5" t="n">
        <v>0</v>
      </c>
      <c r="BM131" s="5" t="n">
        <v>0</v>
      </c>
      <c r="BN131" s="5" t="n">
        <v>0</v>
      </c>
      <c r="BO131" s="5" t="n">
        <v>0</v>
      </c>
      <c r="BP131" s="5" t="n">
        <v>0</v>
      </c>
      <c r="BQ131" s="5" t="n">
        <v>0</v>
      </c>
      <c r="BR131" s="5" t="n">
        <v>0</v>
      </c>
      <c r="BS131" s="5" t="n">
        <v>0</v>
      </c>
      <c r="BT131" s="5" t="n">
        <v>0</v>
      </c>
      <c r="BU131" s="5" t="n">
        <v>0</v>
      </c>
      <c r="BV131" s="5" t="n">
        <v>0</v>
      </c>
      <c r="BW131" s="5" t="n">
        <v>292446</v>
      </c>
      <c r="BX131" s="5" t="n">
        <v>0</v>
      </c>
      <c r="BY131" s="5" t="n">
        <v>0</v>
      </c>
      <c r="BZ131" s="5" t="n">
        <v>35687</v>
      </c>
      <c r="CA131" s="5" t="n">
        <v>0</v>
      </c>
      <c r="CB131" s="5" t="n">
        <v>0</v>
      </c>
      <c r="CC131" s="5" t="n">
        <v>0</v>
      </c>
      <c r="CE131" t="n">
        <v>0.005</v>
      </c>
      <c r="CF131" t="n">
        <v>0.0033</v>
      </c>
      <c r="CG131" t="n">
        <v>0.0025</v>
      </c>
      <c r="CH131" s="19" t="n">
        <v>0.002</v>
      </c>
      <c r="CI131">
        <f>SUM(B131:CC131)</f>
        <v/>
      </c>
    </row>
    <row r="132">
      <c r="A132" s="1" t="n">
        <v>131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91695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5" t="n">
        <v>114072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5" t="n">
        <v>0</v>
      </c>
      <c r="AV132" s="5" t="n">
        <v>0</v>
      </c>
      <c r="AW132" s="5" t="n">
        <v>64325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  <c r="BG132" s="5" t="n">
        <v>0</v>
      </c>
      <c r="BH132" s="5" t="n">
        <v>0</v>
      </c>
      <c r="BI132" s="5" t="n">
        <v>0</v>
      </c>
      <c r="BJ132" s="5" t="n">
        <v>0</v>
      </c>
      <c r="BK132" s="5" t="n">
        <v>0</v>
      </c>
      <c r="BL132" s="5" t="n">
        <v>0</v>
      </c>
      <c r="BM132" s="5" t="n">
        <v>0</v>
      </c>
      <c r="BN132" s="5" t="n">
        <v>0</v>
      </c>
      <c r="BO132" s="5" t="n">
        <v>0</v>
      </c>
      <c r="BP132" s="5" t="n">
        <v>0</v>
      </c>
      <c r="BQ132" s="5" t="n">
        <v>0</v>
      </c>
      <c r="BR132" s="5" t="n">
        <v>0</v>
      </c>
      <c r="BS132" s="5" t="n">
        <v>0</v>
      </c>
      <c r="BT132" s="5" t="n">
        <v>0</v>
      </c>
      <c r="BU132" s="5" t="n">
        <v>0</v>
      </c>
      <c r="BV132" s="5" t="n">
        <v>0</v>
      </c>
      <c r="BW132" s="5" t="n">
        <v>0</v>
      </c>
      <c r="BX132" s="5" t="n">
        <v>0</v>
      </c>
      <c r="BY132" s="5" t="n">
        <v>0</v>
      </c>
      <c r="BZ132" s="5" t="n">
        <v>0</v>
      </c>
      <c r="CA132" s="5" t="n">
        <v>0</v>
      </c>
      <c r="CB132" s="5" t="n">
        <v>0</v>
      </c>
      <c r="CC132" s="5" t="n">
        <v>0</v>
      </c>
      <c r="CE132" t="n">
        <v>0.005</v>
      </c>
      <c r="CF132" t="n">
        <v>0.0033</v>
      </c>
      <c r="CG132" t="n">
        <v>0.0025</v>
      </c>
      <c r="CH132" s="19" t="n">
        <v>0.002</v>
      </c>
      <c r="CI132">
        <f>SUM(B132:CC132)</f>
        <v/>
      </c>
    </row>
    <row r="133">
      <c r="A133" s="1" t="n">
        <v>132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132448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5" t="n">
        <v>164770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5" t="n">
        <v>0</v>
      </c>
      <c r="AV133" s="5" t="n">
        <v>0</v>
      </c>
      <c r="AW133" s="5" t="n">
        <v>92914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  <c r="BG133" s="5" t="n">
        <v>0</v>
      </c>
      <c r="BH133" s="5" t="n">
        <v>0</v>
      </c>
      <c r="BI133" s="5" t="n">
        <v>0</v>
      </c>
      <c r="BJ133" s="5" t="n">
        <v>0</v>
      </c>
      <c r="BK133" s="5" t="n">
        <v>0</v>
      </c>
      <c r="BL133" s="5" t="n">
        <v>0</v>
      </c>
      <c r="BM133" s="5" t="n">
        <v>0</v>
      </c>
      <c r="BN133" s="5" t="n">
        <v>0</v>
      </c>
      <c r="BO133" s="5" t="n">
        <v>0</v>
      </c>
      <c r="BP133" s="5" t="n">
        <v>0</v>
      </c>
      <c r="BQ133" s="5" t="n">
        <v>0</v>
      </c>
      <c r="BR133" s="5" t="n">
        <v>0</v>
      </c>
      <c r="BS133" s="5" t="n">
        <v>0</v>
      </c>
      <c r="BT133" s="5" t="n">
        <v>0</v>
      </c>
      <c r="BU133" s="5" t="n">
        <v>0</v>
      </c>
      <c r="BV133" s="5" t="n">
        <v>0</v>
      </c>
      <c r="BW133" s="5" t="n">
        <v>0</v>
      </c>
      <c r="BX133" s="5" t="n">
        <v>0</v>
      </c>
      <c r="BY133" s="5" t="n">
        <v>0</v>
      </c>
      <c r="BZ133" s="5" t="n">
        <v>0</v>
      </c>
      <c r="CA133" s="5" t="n">
        <v>0</v>
      </c>
      <c r="CB133" s="5" t="n">
        <v>0</v>
      </c>
      <c r="CC133" s="5" t="n">
        <v>0</v>
      </c>
      <c r="CE133" t="n">
        <v>0.005</v>
      </c>
      <c r="CF133" t="n">
        <v>0.0033</v>
      </c>
      <c r="CG133" t="n">
        <v>0.0025</v>
      </c>
      <c r="CH133" s="19" t="n">
        <v>0.002</v>
      </c>
      <c r="CI133">
        <f>SUM(B133:CC133)</f>
        <v/>
      </c>
    </row>
    <row r="134">
      <c r="A134" s="1" t="n">
        <v>133</v>
      </c>
      <c r="B134" s="2" t="n">
        <v>218764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9694</v>
      </c>
      <c r="I134" s="2" t="n">
        <v>0</v>
      </c>
      <c r="J134" s="2" t="n">
        <v>173201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77680</v>
      </c>
      <c r="Y134" s="2" t="n">
        <v>0</v>
      </c>
      <c r="Z134" s="2" t="n">
        <v>0</v>
      </c>
      <c r="AA134" s="2" t="n">
        <v>0</v>
      </c>
      <c r="AB134" s="5" t="n">
        <v>215469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5" t="n">
        <v>0</v>
      </c>
      <c r="AV134" s="5" t="n">
        <v>0</v>
      </c>
      <c r="AW134" s="5" t="n">
        <v>121502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  <c r="BG134" s="5" t="n">
        <v>0</v>
      </c>
      <c r="BH134" s="5" t="n">
        <v>11173</v>
      </c>
      <c r="BI134" s="5" t="n">
        <v>0</v>
      </c>
      <c r="BJ134" s="5" t="n">
        <v>0</v>
      </c>
      <c r="BK134" s="5" t="n">
        <v>0</v>
      </c>
      <c r="BL134" s="5" t="n">
        <v>0</v>
      </c>
      <c r="BM134" s="5" t="n">
        <v>0</v>
      </c>
      <c r="BN134" s="5" t="n">
        <v>121815</v>
      </c>
      <c r="BO134" s="5" t="n">
        <v>0</v>
      </c>
      <c r="BP134" s="5" t="n">
        <v>0</v>
      </c>
      <c r="BQ134" s="5" t="n">
        <v>0</v>
      </c>
      <c r="BR134" s="5" t="n">
        <v>150718</v>
      </c>
      <c r="BS134" s="5" t="n">
        <v>0</v>
      </c>
      <c r="BT134" s="5" t="n">
        <v>0</v>
      </c>
      <c r="BU134" s="5" t="n">
        <v>0</v>
      </c>
      <c r="BV134" s="5" t="n">
        <v>0</v>
      </c>
      <c r="BW134" s="5" t="n">
        <v>0</v>
      </c>
      <c r="BX134" s="5" t="n">
        <v>0</v>
      </c>
      <c r="BY134" s="5" t="n">
        <v>0</v>
      </c>
      <c r="BZ134" s="5" t="n">
        <v>0</v>
      </c>
      <c r="CA134" s="5" t="n">
        <v>0</v>
      </c>
      <c r="CB134" s="5" t="n">
        <v>0</v>
      </c>
      <c r="CC134" s="5" t="n">
        <v>0</v>
      </c>
      <c r="CE134" t="n">
        <v>0.005</v>
      </c>
      <c r="CF134" t="n">
        <v>0.0033</v>
      </c>
      <c r="CG134" t="n">
        <v>0.0025</v>
      </c>
      <c r="CH134" s="19" t="n">
        <v>0.002</v>
      </c>
      <c r="CI134">
        <f>SUM(B134:CC134)</f>
        <v/>
      </c>
    </row>
    <row r="135">
      <c r="A135" s="1" t="n">
        <v>134</v>
      </c>
      <c r="B135" s="2" t="n">
        <v>277101</v>
      </c>
      <c r="C135" s="2" t="n">
        <v>0</v>
      </c>
      <c r="D135" s="2" t="n">
        <v>0</v>
      </c>
      <c r="E135" s="2" t="n">
        <v>145690</v>
      </c>
      <c r="F135" s="2" t="n">
        <v>0</v>
      </c>
      <c r="G135" s="2" t="n">
        <v>0</v>
      </c>
      <c r="H135" s="2" t="n">
        <v>12279</v>
      </c>
      <c r="I135" s="2" t="n">
        <v>0</v>
      </c>
      <c r="J135" s="2" t="n">
        <v>213954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93520</v>
      </c>
      <c r="U135" s="2" t="n">
        <v>0</v>
      </c>
      <c r="V135" s="2" t="n">
        <v>0</v>
      </c>
      <c r="W135" s="2" t="n">
        <v>0</v>
      </c>
      <c r="X135" s="2" t="n">
        <v>98395</v>
      </c>
      <c r="Y135" s="2" t="n">
        <v>0</v>
      </c>
      <c r="Z135" s="2" t="n">
        <v>0</v>
      </c>
      <c r="AA135" s="2" t="n">
        <v>0</v>
      </c>
      <c r="AB135" s="5" t="n">
        <v>266167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196854</v>
      </c>
      <c r="AM135" s="5" t="n">
        <v>0</v>
      </c>
      <c r="AN135" s="5" t="n">
        <v>0</v>
      </c>
      <c r="AO135" s="5" t="n">
        <v>234358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124174</v>
      </c>
      <c r="AU135" s="5" t="n">
        <v>0</v>
      </c>
      <c r="AV135" s="5" t="n">
        <v>0</v>
      </c>
      <c r="AW135" s="5" t="n">
        <v>150091</v>
      </c>
      <c r="AX135" s="5" t="n">
        <v>159506</v>
      </c>
      <c r="AY135" s="5" t="n">
        <v>0</v>
      </c>
      <c r="AZ135" s="5" t="n">
        <v>193773</v>
      </c>
      <c r="BA135" s="5" t="n">
        <v>0</v>
      </c>
      <c r="BB135" s="5" t="n">
        <v>0</v>
      </c>
      <c r="BC135" s="5" t="n">
        <v>0</v>
      </c>
      <c r="BD135" s="5" t="n">
        <v>49254</v>
      </c>
      <c r="BE135" s="5" t="n">
        <v>0</v>
      </c>
      <c r="BF135" s="5" t="n">
        <v>0</v>
      </c>
      <c r="BG135" s="5" t="n">
        <v>277299</v>
      </c>
      <c r="BH135" s="5" t="n">
        <v>14153</v>
      </c>
      <c r="BI135" s="5" t="n">
        <v>0</v>
      </c>
      <c r="BJ135" s="5" t="n">
        <v>0</v>
      </c>
      <c r="BK135" s="5" t="n">
        <v>0</v>
      </c>
      <c r="BL135" s="5" t="n">
        <v>0</v>
      </c>
      <c r="BM135" s="5" t="n">
        <v>0</v>
      </c>
      <c r="BN135" s="5" t="n">
        <v>154299</v>
      </c>
      <c r="BO135" s="5" t="n">
        <v>0</v>
      </c>
      <c r="BP135" s="5" t="n">
        <v>0</v>
      </c>
      <c r="BQ135" s="5" t="n">
        <v>96273</v>
      </c>
      <c r="BR135" s="5" t="n">
        <v>190910</v>
      </c>
      <c r="BS135" s="5" t="n">
        <v>0</v>
      </c>
      <c r="BT135" s="5" t="n">
        <v>0</v>
      </c>
      <c r="BU135" s="5" t="n">
        <v>39463</v>
      </c>
      <c r="BV135" s="5" t="n">
        <v>0</v>
      </c>
      <c r="BW135" s="5" t="n">
        <v>0</v>
      </c>
      <c r="BX135" s="5" t="n">
        <v>0</v>
      </c>
      <c r="BY135" s="5" t="n">
        <v>0</v>
      </c>
      <c r="BZ135" s="5" t="n">
        <v>0</v>
      </c>
      <c r="CA135" s="5" t="n">
        <v>0</v>
      </c>
      <c r="CB135" s="5" t="n">
        <v>0</v>
      </c>
      <c r="CC135" s="5" t="n">
        <v>0</v>
      </c>
      <c r="CE135" t="n">
        <v>0.005</v>
      </c>
      <c r="CF135" t="n">
        <v>0.0033</v>
      </c>
      <c r="CG135" t="n">
        <v>0.0025</v>
      </c>
      <c r="CH135" s="19" t="n">
        <v>0.002</v>
      </c>
      <c r="CI135">
        <f>SUM(B135:CC135)</f>
        <v/>
      </c>
    </row>
    <row r="136">
      <c r="A136" s="1" t="n">
        <v>135</v>
      </c>
      <c r="B136" s="2" t="n">
        <v>335438</v>
      </c>
      <c r="C136" s="2" t="n">
        <v>0</v>
      </c>
      <c r="D136" s="2" t="n">
        <v>0</v>
      </c>
      <c r="E136" s="2" t="n">
        <v>178990</v>
      </c>
      <c r="F136" s="2" t="n">
        <v>0</v>
      </c>
      <c r="G136" s="2" t="n">
        <v>0</v>
      </c>
      <c r="H136" s="2" t="n">
        <v>14864</v>
      </c>
      <c r="I136" s="2" t="n">
        <v>0</v>
      </c>
      <c r="J136" s="2" t="n">
        <v>254707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114896</v>
      </c>
      <c r="U136" s="2" t="n">
        <v>0</v>
      </c>
      <c r="V136" s="2" t="n">
        <v>0</v>
      </c>
      <c r="W136" s="2" t="n">
        <v>0</v>
      </c>
      <c r="X136" s="2" t="n">
        <v>119110</v>
      </c>
      <c r="Y136" s="2" t="n">
        <v>0</v>
      </c>
      <c r="Z136" s="2" t="n">
        <v>0</v>
      </c>
      <c r="AA136" s="2" t="n">
        <v>0</v>
      </c>
      <c r="AB136" s="5" t="n">
        <v>316866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241849</v>
      </c>
      <c r="AM136" s="5" t="n">
        <v>0</v>
      </c>
      <c r="AN136" s="5" t="n">
        <v>0</v>
      </c>
      <c r="AO136" s="5" t="n">
        <v>287925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152557</v>
      </c>
      <c r="AU136" s="5" t="n">
        <v>0</v>
      </c>
      <c r="AV136" s="5" t="n">
        <v>0</v>
      </c>
      <c r="AW136" s="5" t="n">
        <v>178680</v>
      </c>
      <c r="AX136" s="5" t="n">
        <v>195965</v>
      </c>
      <c r="AY136" s="5" t="n">
        <v>0</v>
      </c>
      <c r="AZ136" s="5" t="n">
        <v>238063</v>
      </c>
      <c r="BA136" s="5" t="n">
        <v>0</v>
      </c>
      <c r="BB136" s="5" t="n">
        <v>0</v>
      </c>
      <c r="BC136" s="5" t="n">
        <v>0</v>
      </c>
      <c r="BD136" s="5" t="n">
        <v>60512</v>
      </c>
      <c r="BE136" s="5" t="n">
        <v>0</v>
      </c>
      <c r="BF136" s="5" t="n">
        <v>0</v>
      </c>
      <c r="BG136" s="5" t="n">
        <v>340681</v>
      </c>
      <c r="BH136" s="5" t="n">
        <v>17132</v>
      </c>
      <c r="BI136" s="5" t="n">
        <v>0</v>
      </c>
      <c r="BJ136" s="5" t="n">
        <v>0</v>
      </c>
      <c r="BK136" s="5" t="n">
        <v>0</v>
      </c>
      <c r="BL136" s="5" t="n">
        <v>0</v>
      </c>
      <c r="BM136" s="5" t="n">
        <v>0</v>
      </c>
      <c r="BN136" s="5" t="n">
        <v>186783</v>
      </c>
      <c r="BO136" s="5" t="n">
        <v>0</v>
      </c>
      <c r="BP136" s="5" t="n">
        <v>0</v>
      </c>
      <c r="BQ136" s="5" t="n">
        <v>118278</v>
      </c>
      <c r="BR136" s="5" t="n">
        <v>231101</v>
      </c>
      <c r="BS136" s="5" t="n">
        <v>0</v>
      </c>
      <c r="BT136" s="5" t="n">
        <v>0</v>
      </c>
      <c r="BU136" s="5" t="n">
        <v>48483</v>
      </c>
      <c r="BV136" s="5" t="n">
        <v>0</v>
      </c>
      <c r="BW136" s="5" t="n">
        <v>0</v>
      </c>
      <c r="BX136" s="5" t="n">
        <v>0</v>
      </c>
      <c r="BY136" s="5" t="n">
        <v>0</v>
      </c>
      <c r="BZ136" s="5" t="n">
        <v>0</v>
      </c>
      <c r="CA136" s="5" t="n">
        <v>0</v>
      </c>
      <c r="CB136" s="5" t="n">
        <v>0</v>
      </c>
      <c r="CC136" s="5" t="n">
        <v>0</v>
      </c>
      <c r="CE136" t="n">
        <v>0.005</v>
      </c>
      <c r="CF136" t="n">
        <v>0.0033</v>
      </c>
      <c r="CG136" t="n">
        <v>0.0025</v>
      </c>
      <c r="CH136" s="19" t="n">
        <v>0.002</v>
      </c>
      <c r="CI136">
        <f>SUM(B136:CC136)</f>
        <v/>
      </c>
    </row>
    <row r="137">
      <c r="A137" s="1" t="n">
        <v>136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5" t="n">
        <v>0</v>
      </c>
      <c r="AC137" s="5" t="n">
        <v>107591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5" t="n">
        <v>0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  <c r="BG137" s="5" t="n">
        <v>0</v>
      </c>
      <c r="BH137" s="5" t="n">
        <v>0</v>
      </c>
      <c r="BI137" s="5" t="n">
        <v>0</v>
      </c>
      <c r="BJ137" s="5" t="n">
        <v>0</v>
      </c>
      <c r="BK137" s="5" t="n">
        <v>0</v>
      </c>
      <c r="BL137" s="5" t="n">
        <v>0</v>
      </c>
      <c r="BM137" s="5" t="n">
        <v>0</v>
      </c>
      <c r="BN137" s="5" t="n">
        <v>0</v>
      </c>
      <c r="BO137" s="5" t="n">
        <v>0</v>
      </c>
      <c r="BP137" s="5" t="n">
        <v>0</v>
      </c>
      <c r="BQ137" s="5" t="n">
        <v>0</v>
      </c>
      <c r="BR137" s="5" t="n">
        <v>0</v>
      </c>
      <c r="BS137" s="5" t="n">
        <v>0</v>
      </c>
      <c r="BT137" s="5" t="n">
        <v>0</v>
      </c>
      <c r="BU137" s="5" t="n">
        <v>0</v>
      </c>
      <c r="BV137" s="5" t="n">
        <v>0</v>
      </c>
      <c r="BW137" s="5" t="n">
        <v>0</v>
      </c>
      <c r="BX137" s="5" t="n">
        <v>0</v>
      </c>
      <c r="BY137" s="5" t="n">
        <v>71067</v>
      </c>
      <c r="BZ137" s="5" t="n">
        <v>0</v>
      </c>
      <c r="CA137" s="5" t="n">
        <v>0</v>
      </c>
      <c r="CB137" s="5" t="n">
        <v>0</v>
      </c>
      <c r="CC137" s="5" t="n">
        <v>0</v>
      </c>
      <c r="CE137" t="n">
        <v>0.005</v>
      </c>
      <c r="CF137" t="n">
        <v>0.0033</v>
      </c>
      <c r="CG137" t="n">
        <v>0.0025</v>
      </c>
      <c r="CH137" s="19" t="n">
        <v>0.002</v>
      </c>
      <c r="CI137">
        <f>SUM(B137:CC137)</f>
        <v/>
      </c>
    </row>
    <row r="138">
      <c r="A138" s="1" t="n">
        <v>137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5" t="n">
        <v>0</v>
      </c>
      <c r="AC138" s="5" t="n">
        <v>155409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5" t="n">
        <v>0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  <c r="BG138" s="5" t="n">
        <v>0</v>
      </c>
      <c r="BH138" s="5" t="n">
        <v>0</v>
      </c>
      <c r="BI138" s="5" t="n">
        <v>0</v>
      </c>
      <c r="BJ138" s="5" t="n">
        <v>0</v>
      </c>
      <c r="BK138" s="5" t="n">
        <v>0</v>
      </c>
      <c r="BL138" s="5" t="n">
        <v>0</v>
      </c>
      <c r="BM138" s="5" t="n">
        <v>0</v>
      </c>
      <c r="BN138" s="5" t="n">
        <v>0</v>
      </c>
      <c r="BO138" s="5" t="n">
        <v>0</v>
      </c>
      <c r="BP138" s="5" t="n">
        <v>0</v>
      </c>
      <c r="BQ138" s="5" t="n">
        <v>0</v>
      </c>
      <c r="BR138" s="5" t="n">
        <v>0</v>
      </c>
      <c r="BS138" s="5" t="n">
        <v>0</v>
      </c>
      <c r="BT138" s="5" t="n">
        <v>0</v>
      </c>
      <c r="BU138" s="5" t="n">
        <v>0</v>
      </c>
      <c r="BV138" s="5" t="n">
        <v>0</v>
      </c>
      <c r="BW138" s="5" t="n">
        <v>0</v>
      </c>
      <c r="BX138" s="5" t="n">
        <v>0</v>
      </c>
      <c r="BY138" s="5" t="n">
        <v>102652</v>
      </c>
      <c r="BZ138" s="5" t="n">
        <v>0</v>
      </c>
      <c r="CA138" s="5" t="n">
        <v>0</v>
      </c>
      <c r="CB138" s="5" t="n">
        <v>0</v>
      </c>
      <c r="CC138" s="5" t="n">
        <v>0</v>
      </c>
      <c r="CE138" t="n">
        <v>0.005</v>
      </c>
      <c r="CF138" t="n">
        <v>0.0033</v>
      </c>
      <c r="CG138" t="n">
        <v>0.0025</v>
      </c>
      <c r="CH138" s="19" t="n">
        <v>0.002</v>
      </c>
      <c r="CI138">
        <f>SUM(B138:CC138)</f>
        <v/>
      </c>
    </row>
    <row r="139">
      <c r="A139" s="1" t="n">
        <v>138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120524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5" t="n">
        <v>0</v>
      </c>
      <c r="AC139" s="5" t="n">
        <v>203227</v>
      </c>
      <c r="AD139" s="5" t="n">
        <v>0</v>
      </c>
      <c r="AE139" s="5" t="n">
        <v>0</v>
      </c>
      <c r="AF139" s="5" t="n">
        <v>59836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5" t="n">
        <v>0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  <c r="BG139" s="5" t="n">
        <v>0</v>
      </c>
      <c r="BH139" s="5" t="n">
        <v>0</v>
      </c>
      <c r="BI139" s="5" t="n">
        <v>0</v>
      </c>
      <c r="BJ139" s="5" t="n">
        <v>0</v>
      </c>
      <c r="BK139" s="5" t="n">
        <v>0</v>
      </c>
      <c r="BL139" s="5" t="n">
        <v>0</v>
      </c>
      <c r="BM139" s="5" t="n">
        <v>0</v>
      </c>
      <c r="BN139" s="5" t="n">
        <v>0</v>
      </c>
      <c r="BO139" s="5" t="n">
        <v>0</v>
      </c>
      <c r="BP139" s="5" t="n">
        <v>0</v>
      </c>
      <c r="BQ139" s="5" t="n">
        <v>0</v>
      </c>
      <c r="BR139" s="5" t="n">
        <v>0</v>
      </c>
      <c r="BS139" s="5" t="n">
        <v>0</v>
      </c>
      <c r="BT139" s="5" t="n">
        <v>0</v>
      </c>
      <c r="BU139" s="5" t="n">
        <v>0</v>
      </c>
      <c r="BV139" s="5" t="n">
        <v>0</v>
      </c>
      <c r="BW139" s="5" t="n">
        <v>0</v>
      </c>
      <c r="BX139" s="5" t="n">
        <v>0</v>
      </c>
      <c r="BY139" s="5" t="n">
        <v>134237</v>
      </c>
      <c r="BZ139" s="5" t="n">
        <v>0</v>
      </c>
      <c r="CA139" s="5" t="n">
        <v>0</v>
      </c>
      <c r="CB139" s="5" t="n">
        <v>133573</v>
      </c>
      <c r="CC139" s="5" t="n">
        <v>0</v>
      </c>
      <c r="CE139" t="n">
        <v>0.005</v>
      </c>
      <c r="CF139" t="n">
        <v>0.0033</v>
      </c>
      <c r="CG139" t="n">
        <v>0.0025</v>
      </c>
      <c r="CH139" s="19" t="n">
        <v>0.002</v>
      </c>
      <c r="CI139">
        <f>SUM(B139:CC139)</f>
        <v/>
      </c>
    </row>
    <row r="140">
      <c r="A140" s="1" t="n">
        <v>139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42260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11533</v>
      </c>
      <c r="N140" s="2" t="n">
        <v>152664</v>
      </c>
      <c r="O140" s="2" t="n">
        <v>0</v>
      </c>
      <c r="P140" s="2" t="n">
        <v>29198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216994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5" t="n">
        <v>0</v>
      </c>
      <c r="AC140" s="5" t="n">
        <v>251045</v>
      </c>
      <c r="AD140" s="5" t="n">
        <v>0</v>
      </c>
      <c r="AE140" s="5" t="n">
        <v>0</v>
      </c>
      <c r="AF140" s="5" t="n">
        <v>75792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274535</v>
      </c>
      <c r="AR140" s="5" t="n">
        <v>0</v>
      </c>
      <c r="AS140" s="5" t="n">
        <v>0</v>
      </c>
      <c r="AT140" s="5" t="n">
        <v>0</v>
      </c>
      <c r="AU140" s="5" t="n">
        <v>0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  <c r="BG140" s="5" t="n">
        <v>0</v>
      </c>
      <c r="BH140" s="5" t="n">
        <v>0</v>
      </c>
      <c r="BI140" s="5" t="n">
        <v>65622</v>
      </c>
      <c r="BJ140" s="5" t="n">
        <v>0</v>
      </c>
      <c r="BK140" s="5" t="n">
        <v>0</v>
      </c>
      <c r="BL140" s="5" t="n">
        <v>0</v>
      </c>
      <c r="BM140" s="5" t="n">
        <v>0</v>
      </c>
      <c r="BN140" s="5" t="n">
        <v>0</v>
      </c>
      <c r="BO140" s="5" t="n">
        <v>7193</v>
      </c>
      <c r="BP140" s="5" t="n">
        <v>0</v>
      </c>
      <c r="BQ140" s="5" t="n">
        <v>0</v>
      </c>
      <c r="BR140" s="5" t="n">
        <v>0</v>
      </c>
      <c r="BS140" s="5" t="n">
        <v>0</v>
      </c>
      <c r="BT140" s="5" t="n">
        <v>0</v>
      </c>
      <c r="BU140" s="5" t="n">
        <v>0</v>
      </c>
      <c r="BV140" s="5" t="n">
        <v>22201</v>
      </c>
      <c r="BW140" s="5" t="n">
        <v>0</v>
      </c>
      <c r="BX140" s="5" t="n">
        <v>0</v>
      </c>
      <c r="BY140" s="5" t="n">
        <v>165822</v>
      </c>
      <c r="BZ140" s="5" t="n">
        <v>0</v>
      </c>
      <c r="CA140" s="5" t="n">
        <v>0</v>
      </c>
      <c r="CB140" s="5" t="n">
        <v>169193</v>
      </c>
      <c r="CC140" s="5" t="n">
        <v>0</v>
      </c>
      <c r="CE140" t="n">
        <v>0.005</v>
      </c>
      <c r="CF140" t="n">
        <v>0.0033</v>
      </c>
      <c r="CG140" t="n">
        <v>0.0025</v>
      </c>
      <c r="CH140" s="19" t="n">
        <v>0.002</v>
      </c>
      <c r="CI140">
        <f>SUM(B140:CC140)</f>
        <v/>
      </c>
    </row>
    <row r="141">
      <c r="A141" s="1" t="n">
        <v>140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51920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14169</v>
      </c>
      <c r="N141" s="2" t="n">
        <v>184804</v>
      </c>
      <c r="O141" s="2" t="n">
        <v>0</v>
      </c>
      <c r="P141" s="2" t="n">
        <v>35872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266593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5" t="n">
        <v>0</v>
      </c>
      <c r="AC141" s="5" t="n">
        <v>298863</v>
      </c>
      <c r="AD141" s="5" t="n">
        <v>0</v>
      </c>
      <c r="AE141" s="5" t="n">
        <v>0</v>
      </c>
      <c r="AF141" s="5" t="n">
        <v>91748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337286</v>
      </c>
      <c r="AR141" s="5" t="n">
        <v>0</v>
      </c>
      <c r="AS141" s="5" t="n">
        <v>0</v>
      </c>
      <c r="AT141" s="5" t="n">
        <v>0</v>
      </c>
      <c r="AU141" s="5" t="n">
        <v>0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  <c r="BG141" s="5" t="n">
        <v>0</v>
      </c>
      <c r="BH141" s="5" t="n">
        <v>0</v>
      </c>
      <c r="BI141" s="5" t="n">
        <v>80621</v>
      </c>
      <c r="BJ141" s="5" t="n">
        <v>0</v>
      </c>
      <c r="BK141" s="5" t="n">
        <v>0</v>
      </c>
      <c r="BL141" s="5" t="n">
        <v>0</v>
      </c>
      <c r="BM141" s="5" t="n">
        <v>0</v>
      </c>
      <c r="BN141" s="5" t="n">
        <v>0</v>
      </c>
      <c r="BO141" s="5" t="n">
        <v>8837</v>
      </c>
      <c r="BP141" s="5" t="n">
        <v>0</v>
      </c>
      <c r="BQ141" s="5" t="n">
        <v>0</v>
      </c>
      <c r="BR141" s="5" t="n">
        <v>0</v>
      </c>
      <c r="BS141" s="5" t="n">
        <v>0</v>
      </c>
      <c r="BT141" s="5" t="n">
        <v>0</v>
      </c>
      <c r="BU141" s="5" t="n">
        <v>0</v>
      </c>
      <c r="BV141" s="5" t="n">
        <v>27275</v>
      </c>
      <c r="BW141" s="5" t="n">
        <v>0</v>
      </c>
      <c r="BX141" s="5" t="n">
        <v>0</v>
      </c>
      <c r="BY141" s="5" t="n">
        <v>197407</v>
      </c>
      <c r="BZ141" s="5" t="n">
        <v>0</v>
      </c>
      <c r="CA141" s="5" t="n">
        <v>0</v>
      </c>
      <c r="CB141" s="5" t="n">
        <v>204812</v>
      </c>
      <c r="CC141" s="5" t="n">
        <v>0</v>
      </c>
      <c r="CE141" t="n">
        <v>0.005</v>
      </c>
      <c r="CF141" t="n">
        <v>0.0033</v>
      </c>
      <c r="CG141" t="n">
        <v>0.0025</v>
      </c>
      <c r="CH141" s="19" t="n">
        <v>0.002</v>
      </c>
      <c r="CI141">
        <f>SUM(B141:CC141)</f>
        <v/>
      </c>
    </row>
    <row r="142">
      <c r="A142" s="1" t="n">
        <v>141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5" t="n">
        <v>0</v>
      </c>
      <c r="AC142" s="5" t="n">
        <v>0</v>
      </c>
      <c r="AD142" s="5" t="n">
        <v>11669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92413</v>
      </c>
      <c r="AQ142" s="5" t="n">
        <v>0</v>
      </c>
      <c r="AR142" s="5" t="n">
        <v>0</v>
      </c>
      <c r="AS142" s="5" t="n">
        <v>0</v>
      </c>
      <c r="AT142" s="5" t="n">
        <v>0</v>
      </c>
      <c r="AU142" s="5" t="n">
        <v>0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  <c r="BG142" s="5" t="n">
        <v>0</v>
      </c>
      <c r="BH142" s="5" t="n">
        <v>0</v>
      </c>
      <c r="BI142" s="5" t="n">
        <v>0</v>
      </c>
      <c r="BJ142" s="5" t="n">
        <v>0</v>
      </c>
      <c r="BK142" s="5" t="n">
        <v>0</v>
      </c>
      <c r="BL142" s="5" t="n">
        <v>0</v>
      </c>
      <c r="BM142" s="5" t="n">
        <v>0</v>
      </c>
      <c r="BN142" s="5" t="n">
        <v>0</v>
      </c>
      <c r="BO142" s="5" t="n">
        <v>0</v>
      </c>
      <c r="BP142" s="5" t="n">
        <v>0</v>
      </c>
      <c r="BQ142" s="5" t="n">
        <v>0</v>
      </c>
      <c r="BR142" s="5" t="n">
        <v>0</v>
      </c>
      <c r="BS142" s="5" t="n">
        <v>0</v>
      </c>
      <c r="BT142" s="5" t="n">
        <v>0</v>
      </c>
      <c r="BU142" s="5" t="n">
        <v>0</v>
      </c>
      <c r="BV142" s="5" t="n">
        <v>0</v>
      </c>
      <c r="BW142" s="5" t="n">
        <v>0</v>
      </c>
      <c r="BX142" s="5" t="n">
        <v>0</v>
      </c>
      <c r="BY142" s="5" t="n">
        <v>0</v>
      </c>
      <c r="BZ142" s="5" t="n">
        <v>0</v>
      </c>
      <c r="CA142" s="5" t="n">
        <v>0</v>
      </c>
      <c r="CB142" s="5" t="n">
        <v>0</v>
      </c>
      <c r="CC142" s="5" t="n">
        <v>0</v>
      </c>
      <c r="CE142" t="n">
        <v>0.005</v>
      </c>
      <c r="CF142" t="n">
        <v>0.0033</v>
      </c>
      <c r="CG142" t="n">
        <v>0.0025</v>
      </c>
      <c r="CH142" s="19" t="n">
        <v>0.002</v>
      </c>
      <c r="CI142">
        <f>SUM(B142:CC142)</f>
        <v/>
      </c>
    </row>
    <row r="143">
      <c r="A143" s="1" t="n">
        <v>142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5" t="n">
        <v>0</v>
      </c>
      <c r="AC143" s="5" t="n">
        <v>0</v>
      </c>
      <c r="AD143" s="5" t="n">
        <v>16856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133486</v>
      </c>
      <c r="AQ143" s="5" t="n">
        <v>0</v>
      </c>
      <c r="AR143" s="5" t="n">
        <v>0</v>
      </c>
      <c r="AS143" s="5" t="n">
        <v>0</v>
      </c>
      <c r="AT143" s="5" t="n">
        <v>0</v>
      </c>
      <c r="AU143" s="5" t="n">
        <v>0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  <c r="BG143" s="5" t="n">
        <v>0</v>
      </c>
      <c r="BH143" s="5" t="n">
        <v>0</v>
      </c>
      <c r="BI143" s="5" t="n">
        <v>0</v>
      </c>
      <c r="BJ143" s="5" t="n">
        <v>0</v>
      </c>
      <c r="BK143" s="5" t="n">
        <v>0</v>
      </c>
      <c r="BL143" s="5" t="n">
        <v>0</v>
      </c>
      <c r="BM143" s="5" t="n">
        <v>0</v>
      </c>
      <c r="BN143" s="5" t="n">
        <v>0</v>
      </c>
      <c r="BO143" s="5" t="n">
        <v>0</v>
      </c>
      <c r="BP143" s="5" t="n">
        <v>0</v>
      </c>
      <c r="BQ143" s="5" t="n">
        <v>0</v>
      </c>
      <c r="BR143" s="5" t="n">
        <v>0</v>
      </c>
      <c r="BS143" s="5" t="n">
        <v>0</v>
      </c>
      <c r="BT143" s="5" t="n">
        <v>0</v>
      </c>
      <c r="BU143" s="5" t="n">
        <v>0</v>
      </c>
      <c r="BV143" s="5" t="n">
        <v>0</v>
      </c>
      <c r="BW143" s="5" t="n">
        <v>0</v>
      </c>
      <c r="BX143" s="5" t="n">
        <v>0</v>
      </c>
      <c r="BY143" s="5" t="n">
        <v>0</v>
      </c>
      <c r="BZ143" s="5" t="n">
        <v>0</v>
      </c>
      <c r="CA143" s="5" t="n">
        <v>0</v>
      </c>
      <c r="CB143" s="5" t="n">
        <v>0</v>
      </c>
      <c r="CC143" s="5" t="n">
        <v>0</v>
      </c>
      <c r="CE143" t="n">
        <v>0.005</v>
      </c>
      <c r="CF143" t="n">
        <v>0.0033</v>
      </c>
      <c r="CG143" t="n">
        <v>0.0025</v>
      </c>
      <c r="CH143" s="19" t="n">
        <v>0.002</v>
      </c>
      <c r="CI143">
        <f>SUM(B143:CC143)</f>
        <v/>
      </c>
    </row>
    <row r="144">
      <c r="A144" s="1" t="n">
        <v>143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157390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232312</v>
      </c>
      <c r="AA144" s="2" t="n">
        <v>0</v>
      </c>
      <c r="AB144" s="5" t="n">
        <v>0</v>
      </c>
      <c r="AC144" s="5" t="n">
        <v>0</v>
      </c>
      <c r="AD144" s="5" t="n">
        <v>22042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174558</v>
      </c>
      <c r="AQ144" s="5" t="n">
        <v>0</v>
      </c>
      <c r="AR144" s="5" t="n">
        <v>0</v>
      </c>
      <c r="AS144" s="5" t="n">
        <v>0</v>
      </c>
      <c r="AT144" s="5" t="n">
        <v>0</v>
      </c>
      <c r="AU144" s="5" t="n">
        <v>0</v>
      </c>
      <c r="AV144" s="5" t="n">
        <v>0</v>
      </c>
      <c r="AW144" s="5" t="n">
        <v>0</v>
      </c>
      <c r="AX144" s="5" t="n">
        <v>0</v>
      </c>
      <c r="AY144" s="5" t="n">
        <v>86358</v>
      </c>
      <c r="AZ144" s="5" t="n">
        <v>0</v>
      </c>
      <c r="BA144" s="5" t="n">
        <v>0</v>
      </c>
      <c r="BB144" s="5" t="n">
        <v>0</v>
      </c>
      <c r="BC144" s="5" t="n">
        <v>217017</v>
      </c>
      <c r="BD144" s="5" t="n">
        <v>0</v>
      </c>
      <c r="BE144" s="5" t="n">
        <v>0</v>
      </c>
      <c r="BF144" s="5" t="n">
        <v>0</v>
      </c>
      <c r="BG144" s="5" t="n">
        <v>0</v>
      </c>
      <c r="BH144" s="5" t="n">
        <v>0</v>
      </c>
      <c r="BI144" s="5" t="n">
        <v>0</v>
      </c>
      <c r="BJ144" s="5" t="n">
        <v>0</v>
      </c>
      <c r="BK144" s="5" t="n">
        <v>0</v>
      </c>
      <c r="BL144" s="5" t="n">
        <v>0</v>
      </c>
      <c r="BM144" s="5" t="n">
        <v>0</v>
      </c>
      <c r="BN144" s="5" t="n">
        <v>0</v>
      </c>
      <c r="BO144" s="5" t="n">
        <v>0</v>
      </c>
      <c r="BP144" s="5" t="n">
        <v>0</v>
      </c>
      <c r="BQ144" s="5" t="n">
        <v>0</v>
      </c>
      <c r="BR144" s="5" t="n">
        <v>0</v>
      </c>
      <c r="BS144" s="5" t="n">
        <v>0</v>
      </c>
      <c r="BT144" s="5" t="n">
        <v>0</v>
      </c>
      <c r="BU144" s="5" t="n">
        <v>0</v>
      </c>
      <c r="BV144" s="5" t="n">
        <v>0</v>
      </c>
      <c r="BW144" s="5" t="n">
        <v>0</v>
      </c>
      <c r="BX144" s="5" t="n">
        <v>0</v>
      </c>
      <c r="BY144" s="5" t="n">
        <v>0</v>
      </c>
      <c r="BZ144" s="5" t="n">
        <v>0</v>
      </c>
      <c r="CA144" s="5" t="n">
        <v>0</v>
      </c>
      <c r="CB144" s="5" t="n">
        <v>0</v>
      </c>
      <c r="CC144" s="5" t="n">
        <v>0</v>
      </c>
      <c r="CE144" t="n">
        <v>0.005</v>
      </c>
      <c r="CF144" t="n">
        <v>0.0033</v>
      </c>
      <c r="CG144" t="n">
        <v>0.0025</v>
      </c>
      <c r="CH144" s="19" t="n">
        <v>0.002</v>
      </c>
      <c r="CI144">
        <f>SUM(B144:CC144)</f>
        <v/>
      </c>
    </row>
    <row r="145">
      <c r="A145" s="1" t="n">
        <v>144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199360</v>
      </c>
      <c r="H145" s="2" t="n">
        <v>0</v>
      </c>
      <c r="I145" s="2" t="n">
        <v>139583</v>
      </c>
      <c r="J145" s="2" t="n">
        <v>0</v>
      </c>
      <c r="K145" s="2" t="n">
        <v>0</v>
      </c>
      <c r="L145" s="2" t="n">
        <v>30680</v>
      </c>
      <c r="M145" s="2" t="n">
        <v>0</v>
      </c>
      <c r="N145" s="2" t="n">
        <v>0</v>
      </c>
      <c r="O145" s="2" t="n">
        <v>223675</v>
      </c>
      <c r="P145" s="2" t="n">
        <v>0</v>
      </c>
      <c r="Q145" s="2" t="n">
        <v>0</v>
      </c>
      <c r="R145" s="2" t="n">
        <v>88142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251896</v>
      </c>
      <c r="Z145" s="2" t="n">
        <v>294261</v>
      </c>
      <c r="AA145" s="2" t="n">
        <v>0</v>
      </c>
      <c r="AB145" s="5" t="n">
        <v>0</v>
      </c>
      <c r="AC145" s="5" t="n">
        <v>0</v>
      </c>
      <c r="AD145" s="5" t="n">
        <v>27229</v>
      </c>
      <c r="AE145" s="5" t="n">
        <v>0</v>
      </c>
      <c r="AF145" s="5" t="n">
        <v>0</v>
      </c>
      <c r="AG145" s="5" t="n">
        <v>78326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21484</v>
      </c>
      <c r="AN145" s="5" t="n">
        <v>0</v>
      </c>
      <c r="AO145" s="5" t="n">
        <v>0</v>
      </c>
      <c r="AP145" s="5" t="n">
        <v>215631</v>
      </c>
      <c r="AQ145" s="5" t="n">
        <v>0</v>
      </c>
      <c r="AR145" s="5" t="n">
        <v>167836</v>
      </c>
      <c r="AS145" s="5" t="n">
        <v>0</v>
      </c>
      <c r="AT145" s="5" t="n">
        <v>0</v>
      </c>
      <c r="AU145" s="5" t="n">
        <v>0</v>
      </c>
      <c r="AV145" s="5" t="n">
        <v>0</v>
      </c>
      <c r="AW145" s="5" t="n">
        <v>0</v>
      </c>
      <c r="AX145" s="5" t="n">
        <v>0</v>
      </c>
      <c r="AY145" s="5" t="n">
        <v>109387</v>
      </c>
      <c r="AZ145" s="5" t="n">
        <v>0</v>
      </c>
      <c r="BA145" s="5" t="n">
        <v>0</v>
      </c>
      <c r="BB145" s="5" t="n">
        <v>0</v>
      </c>
      <c r="BC145" s="5" t="n">
        <v>274888</v>
      </c>
      <c r="BD145" s="5" t="n">
        <v>0</v>
      </c>
      <c r="BE145" s="5" t="n">
        <v>0</v>
      </c>
      <c r="BF145" s="5" t="n">
        <v>0</v>
      </c>
      <c r="BG145" s="5" t="n">
        <v>0</v>
      </c>
      <c r="BH145" s="5" t="n">
        <v>0</v>
      </c>
      <c r="BI145" s="5" t="n">
        <v>0</v>
      </c>
      <c r="BJ145" s="5" t="n">
        <v>0</v>
      </c>
      <c r="BK145" s="5" t="n">
        <v>145037</v>
      </c>
      <c r="BL145" s="5" t="n">
        <v>0</v>
      </c>
      <c r="BM145" s="5" t="n">
        <v>0</v>
      </c>
      <c r="BN145" s="5" t="n">
        <v>0</v>
      </c>
      <c r="BO145" s="5" t="n">
        <v>0</v>
      </c>
      <c r="BP145" s="5" t="n">
        <v>0</v>
      </c>
      <c r="BQ145" s="5" t="n">
        <v>0</v>
      </c>
      <c r="BR145" s="5" t="n">
        <v>0</v>
      </c>
      <c r="BS145" s="5" t="n">
        <v>0</v>
      </c>
      <c r="BT145" s="5" t="n">
        <v>0</v>
      </c>
      <c r="BU145" s="5" t="n">
        <v>0</v>
      </c>
      <c r="BV145" s="5" t="n">
        <v>0</v>
      </c>
      <c r="BW145" s="5" t="n">
        <v>0</v>
      </c>
      <c r="BX145" s="5" t="n">
        <v>0</v>
      </c>
      <c r="BY145" s="5" t="n">
        <v>0</v>
      </c>
      <c r="BZ145" s="5" t="n">
        <v>0</v>
      </c>
      <c r="CA145" s="5" t="n">
        <v>0</v>
      </c>
      <c r="CB145" s="5" t="n">
        <v>0</v>
      </c>
      <c r="CC145" s="5" t="n">
        <v>0</v>
      </c>
      <c r="CE145" t="n">
        <v>0.005</v>
      </c>
      <c r="CF145" t="n">
        <v>0.0033</v>
      </c>
      <c r="CG145" t="n">
        <v>0.0025</v>
      </c>
      <c r="CH145" s="19" t="n">
        <v>0.002</v>
      </c>
      <c r="CI145">
        <f>SUM(B145:CC145)</f>
        <v/>
      </c>
    </row>
    <row r="146">
      <c r="A146" s="1" t="n">
        <v>145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241331</v>
      </c>
      <c r="H146" s="2" t="n">
        <v>0</v>
      </c>
      <c r="I146" s="2" t="n">
        <v>171487</v>
      </c>
      <c r="J146" s="2" t="n">
        <v>0</v>
      </c>
      <c r="K146" s="2" t="n">
        <v>0</v>
      </c>
      <c r="L146" s="2" t="n">
        <v>37692</v>
      </c>
      <c r="M146" s="2" t="n">
        <v>0</v>
      </c>
      <c r="N146" s="2" t="n">
        <v>0</v>
      </c>
      <c r="O146" s="2" t="n">
        <v>274801</v>
      </c>
      <c r="P146" s="2" t="n">
        <v>0</v>
      </c>
      <c r="Q146" s="2" t="n">
        <v>0</v>
      </c>
      <c r="R146" s="2" t="n">
        <v>108289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309473</v>
      </c>
      <c r="Z146" s="2" t="n">
        <v>356211</v>
      </c>
      <c r="AA146" s="2" t="n">
        <v>0</v>
      </c>
      <c r="AB146" s="5" t="n">
        <v>0</v>
      </c>
      <c r="AC146" s="5" t="n">
        <v>0</v>
      </c>
      <c r="AD146" s="5" t="n">
        <v>32415</v>
      </c>
      <c r="AE146" s="5" t="n">
        <v>0</v>
      </c>
      <c r="AF146" s="5" t="n">
        <v>0</v>
      </c>
      <c r="AG146" s="5" t="n">
        <v>96229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26395</v>
      </c>
      <c r="AN146" s="5" t="n">
        <v>0</v>
      </c>
      <c r="AO146" s="5" t="n">
        <v>0</v>
      </c>
      <c r="AP146" s="5" t="n">
        <v>256703</v>
      </c>
      <c r="AQ146" s="5" t="n">
        <v>0</v>
      </c>
      <c r="AR146" s="5" t="n">
        <v>206198</v>
      </c>
      <c r="AS146" s="5" t="n">
        <v>0</v>
      </c>
      <c r="AT146" s="5" t="n">
        <v>0</v>
      </c>
      <c r="AU146" s="5" t="n">
        <v>0</v>
      </c>
      <c r="AV146" s="5" t="n">
        <v>0</v>
      </c>
      <c r="AW146" s="5" t="n">
        <v>0</v>
      </c>
      <c r="AX146" s="5" t="n">
        <v>0</v>
      </c>
      <c r="AY146" s="5" t="n">
        <v>132416</v>
      </c>
      <c r="AZ146" s="5" t="n">
        <v>0</v>
      </c>
      <c r="BA146" s="5" t="n">
        <v>0</v>
      </c>
      <c r="BB146" s="5" t="n">
        <v>0</v>
      </c>
      <c r="BC146" s="5" t="n">
        <v>332759</v>
      </c>
      <c r="BD146" s="5" t="n">
        <v>0</v>
      </c>
      <c r="BE146" s="5" t="n">
        <v>0</v>
      </c>
      <c r="BF146" s="5" t="n">
        <v>0</v>
      </c>
      <c r="BG146" s="5" t="n">
        <v>0</v>
      </c>
      <c r="BH146" s="5" t="n">
        <v>0</v>
      </c>
      <c r="BI146" s="5" t="n">
        <v>0</v>
      </c>
      <c r="BJ146" s="5" t="n">
        <v>0</v>
      </c>
      <c r="BK146" s="5" t="n">
        <v>178189</v>
      </c>
      <c r="BL146" s="5" t="n">
        <v>0</v>
      </c>
      <c r="BM146" s="5" t="n">
        <v>0</v>
      </c>
      <c r="BN146" s="5" t="n">
        <v>0</v>
      </c>
      <c r="BO146" s="5" t="n">
        <v>0</v>
      </c>
      <c r="BP146" s="5" t="n">
        <v>0</v>
      </c>
      <c r="BQ146" s="5" t="n">
        <v>0</v>
      </c>
      <c r="BR146" s="5" t="n">
        <v>0</v>
      </c>
      <c r="BS146" s="5" t="n">
        <v>0</v>
      </c>
      <c r="BT146" s="5" t="n">
        <v>0</v>
      </c>
      <c r="BU146" s="5" t="n">
        <v>0</v>
      </c>
      <c r="BV146" s="5" t="n">
        <v>0</v>
      </c>
      <c r="BW146" s="5" t="n">
        <v>0</v>
      </c>
      <c r="BX146" s="5" t="n">
        <v>0</v>
      </c>
      <c r="BY146" s="5" t="n">
        <v>0</v>
      </c>
      <c r="BZ146" s="5" t="n">
        <v>0</v>
      </c>
      <c r="CA146" s="5" t="n">
        <v>0</v>
      </c>
      <c r="CB146" s="5" t="n">
        <v>0</v>
      </c>
      <c r="CC146" s="5" t="n">
        <v>0</v>
      </c>
      <c r="CE146" t="n">
        <v>0.005</v>
      </c>
      <c r="CF146" t="n">
        <v>0.0033</v>
      </c>
      <c r="CG146" t="n">
        <v>0.0025</v>
      </c>
      <c r="CH146" s="19" t="n">
        <v>0.002</v>
      </c>
      <c r="CI146">
        <f>SUM(B146:CC146)</f>
        <v/>
      </c>
    </row>
    <row r="147">
      <c r="A147" s="1" t="n">
        <v>146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5" t="n">
        <v>0</v>
      </c>
      <c r="AC147" s="5" t="n">
        <v>0</v>
      </c>
      <c r="AD147" s="5" t="n">
        <v>0</v>
      </c>
      <c r="AE147" s="5" t="n">
        <v>49717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5" t="n">
        <v>0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  <c r="BG147" s="5" t="n">
        <v>0</v>
      </c>
      <c r="BH147" s="5" t="n">
        <v>0</v>
      </c>
      <c r="BI147" s="5" t="n">
        <v>0</v>
      </c>
      <c r="BJ147" s="5" t="n">
        <v>0</v>
      </c>
      <c r="BK147" s="5" t="n">
        <v>0</v>
      </c>
      <c r="BL147" s="5" t="n">
        <v>0</v>
      </c>
      <c r="BM147" s="5" t="n">
        <v>0</v>
      </c>
      <c r="BN147" s="5" t="n">
        <v>0</v>
      </c>
      <c r="BO147" s="5" t="n">
        <v>0</v>
      </c>
      <c r="BP147" s="5" t="n">
        <v>0</v>
      </c>
      <c r="BQ147" s="5" t="n">
        <v>0</v>
      </c>
      <c r="BR147" s="5" t="n">
        <v>0</v>
      </c>
      <c r="BS147" s="5" t="n">
        <v>0</v>
      </c>
      <c r="BT147" s="5" t="n">
        <v>0</v>
      </c>
      <c r="BU147" s="5" t="n">
        <v>0</v>
      </c>
      <c r="BV147" s="5" t="n">
        <v>0</v>
      </c>
      <c r="BW147" s="5" t="n">
        <v>0</v>
      </c>
      <c r="BX147" s="5" t="n">
        <v>0</v>
      </c>
      <c r="BY147" s="5" t="n">
        <v>0</v>
      </c>
      <c r="BZ147" s="5" t="n">
        <v>0</v>
      </c>
      <c r="CA147" s="5" t="n">
        <v>0</v>
      </c>
      <c r="CB147" s="5" t="n">
        <v>0</v>
      </c>
      <c r="CC147" s="5" t="n">
        <v>0</v>
      </c>
      <c r="CE147" t="n">
        <v>0.005</v>
      </c>
      <c r="CF147" t="n">
        <v>0.0033</v>
      </c>
      <c r="CG147" t="n">
        <v>0.0025</v>
      </c>
      <c r="CH147" s="19" t="n">
        <v>0.002</v>
      </c>
      <c r="CI147">
        <f>SUM(B147:CC147)</f>
        <v/>
      </c>
    </row>
    <row r="148">
      <c r="A148" s="1" t="n">
        <v>147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5" t="n">
        <v>0</v>
      </c>
      <c r="AC148" s="5" t="n">
        <v>0</v>
      </c>
      <c r="AD148" s="5" t="n">
        <v>0</v>
      </c>
      <c r="AE148" s="5" t="n">
        <v>71814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5" t="n">
        <v>0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  <c r="BG148" s="5" t="n">
        <v>0</v>
      </c>
      <c r="BH148" s="5" t="n">
        <v>0</v>
      </c>
      <c r="BI148" s="5" t="n">
        <v>0</v>
      </c>
      <c r="BJ148" s="5" t="n">
        <v>0</v>
      </c>
      <c r="BK148" s="5" t="n">
        <v>0</v>
      </c>
      <c r="BL148" s="5" t="n">
        <v>0</v>
      </c>
      <c r="BM148" s="5" t="n">
        <v>0</v>
      </c>
      <c r="BN148" s="5" t="n">
        <v>0</v>
      </c>
      <c r="BO148" s="5" t="n">
        <v>0</v>
      </c>
      <c r="BP148" s="5" t="n">
        <v>0</v>
      </c>
      <c r="BQ148" s="5" t="n">
        <v>0</v>
      </c>
      <c r="BR148" s="5" t="n">
        <v>0</v>
      </c>
      <c r="BS148" s="5" t="n">
        <v>0</v>
      </c>
      <c r="BT148" s="5" t="n">
        <v>0</v>
      </c>
      <c r="BU148" s="5" t="n">
        <v>0</v>
      </c>
      <c r="BV148" s="5" t="n">
        <v>0</v>
      </c>
      <c r="BW148" s="5" t="n">
        <v>0</v>
      </c>
      <c r="BX148" s="5" t="n">
        <v>0</v>
      </c>
      <c r="BY148" s="5" t="n">
        <v>0</v>
      </c>
      <c r="BZ148" s="5" t="n">
        <v>0</v>
      </c>
      <c r="CA148" s="5" t="n">
        <v>0</v>
      </c>
      <c r="CB148" s="5" t="n">
        <v>0</v>
      </c>
      <c r="CC148" s="5" t="n">
        <v>0</v>
      </c>
      <c r="CE148" t="n">
        <v>0.005</v>
      </c>
      <c r="CF148" t="n">
        <v>0.0033</v>
      </c>
      <c r="CG148" t="n">
        <v>0.0025</v>
      </c>
      <c r="CH148" s="19" t="n">
        <v>0.002</v>
      </c>
      <c r="CI148">
        <f>SUM(B148:CC148)</f>
        <v/>
      </c>
    </row>
    <row r="149">
      <c r="A149" s="1" t="n">
        <v>148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5" t="n">
        <v>0</v>
      </c>
      <c r="AC149" s="5" t="n">
        <v>0</v>
      </c>
      <c r="AD149" s="5" t="n">
        <v>0</v>
      </c>
      <c r="AE149" s="5" t="n">
        <v>93911</v>
      </c>
      <c r="AF149" s="5" t="n">
        <v>0</v>
      </c>
      <c r="AG149" s="5" t="n">
        <v>0</v>
      </c>
      <c r="AH149" s="5" t="n">
        <v>0</v>
      </c>
      <c r="AI149" s="5" t="n">
        <v>92740</v>
      </c>
      <c r="AJ149" s="5" t="n">
        <v>190625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5" t="n">
        <v>88359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68579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3043</v>
      </c>
      <c r="BG149" s="5" t="n">
        <v>0</v>
      </c>
      <c r="BH149" s="5" t="n">
        <v>0</v>
      </c>
      <c r="BI149" s="5" t="n">
        <v>0</v>
      </c>
      <c r="BJ149" s="5" t="n">
        <v>49807</v>
      </c>
      <c r="BK149" s="5" t="n">
        <v>0</v>
      </c>
      <c r="BL149" s="5" t="n">
        <v>0</v>
      </c>
      <c r="BM149" s="5" t="n">
        <v>65128</v>
      </c>
      <c r="BN149" s="5" t="n">
        <v>0</v>
      </c>
      <c r="BO149" s="5" t="n">
        <v>0</v>
      </c>
      <c r="BP149" s="5" t="n">
        <v>0</v>
      </c>
      <c r="BQ149" s="5" t="n">
        <v>0</v>
      </c>
      <c r="BR149" s="5" t="n">
        <v>0</v>
      </c>
      <c r="BS149" s="5" t="n">
        <v>0</v>
      </c>
      <c r="BT149" s="5" t="n">
        <v>0</v>
      </c>
      <c r="BU149" s="5" t="n">
        <v>0</v>
      </c>
      <c r="BV149" s="5" t="n">
        <v>0</v>
      </c>
      <c r="BW149" s="5" t="n">
        <v>0</v>
      </c>
      <c r="BX149" s="5" t="n">
        <v>0</v>
      </c>
      <c r="BY149" s="5" t="n">
        <v>0</v>
      </c>
      <c r="BZ149" s="5" t="n">
        <v>0</v>
      </c>
      <c r="CA149" s="5" t="n">
        <v>0</v>
      </c>
      <c r="CB149" s="5" t="n">
        <v>0</v>
      </c>
      <c r="CC149" s="5" t="n">
        <v>0</v>
      </c>
      <c r="CE149" t="n">
        <v>0.005</v>
      </c>
      <c r="CF149" t="n">
        <v>0.0033</v>
      </c>
      <c r="CG149" t="n">
        <v>0.0025</v>
      </c>
      <c r="CH149" s="19" t="n">
        <v>0.002</v>
      </c>
      <c r="CI149">
        <f>SUM(B149:CC149)</f>
        <v/>
      </c>
    </row>
    <row r="150">
      <c r="A150" s="1" t="n">
        <v>149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77222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261167</v>
      </c>
      <c r="AB150" s="5" t="n">
        <v>0</v>
      </c>
      <c r="AC150" s="5" t="n">
        <v>0</v>
      </c>
      <c r="AD150" s="5" t="n">
        <v>0</v>
      </c>
      <c r="AE150" s="5" t="n">
        <v>116007</v>
      </c>
      <c r="AF150" s="5" t="n">
        <v>0</v>
      </c>
      <c r="AG150" s="5" t="n">
        <v>0</v>
      </c>
      <c r="AH150" s="5" t="n">
        <v>0</v>
      </c>
      <c r="AI150" s="5" t="n">
        <v>117470</v>
      </c>
      <c r="AJ150" s="5" t="n">
        <v>241458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5" t="n">
        <v>111921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86866</v>
      </c>
      <c r="BB150" s="5" t="n">
        <v>0</v>
      </c>
      <c r="BC150" s="5" t="n">
        <v>0</v>
      </c>
      <c r="BD150" s="5" t="n">
        <v>0</v>
      </c>
      <c r="BE150" s="5" t="n">
        <v>188707</v>
      </c>
      <c r="BF150" s="5" t="n">
        <v>3855</v>
      </c>
      <c r="BG150" s="5" t="n">
        <v>0</v>
      </c>
      <c r="BH150" s="5" t="n">
        <v>0</v>
      </c>
      <c r="BI150" s="5" t="n">
        <v>0</v>
      </c>
      <c r="BJ150" s="5" t="n">
        <v>63088</v>
      </c>
      <c r="BK150" s="5" t="n">
        <v>0</v>
      </c>
      <c r="BL150" s="5" t="n">
        <v>204117</v>
      </c>
      <c r="BM150" s="5" t="n">
        <v>82495</v>
      </c>
      <c r="BN150" s="5" t="n">
        <v>0</v>
      </c>
      <c r="BO150" s="5" t="n">
        <v>0</v>
      </c>
      <c r="BP150" s="5" t="n">
        <v>0</v>
      </c>
      <c r="BQ150" s="5" t="n">
        <v>0</v>
      </c>
      <c r="BR150" s="5" t="n">
        <v>0</v>
      </c>
      <c r="BS150" s="5" t="n">
        <v>0</v>
      </c>
      <c r="BT150" s="5" t="n">
        <v>0</v>
      </c>
      <c r="BU150" s="5" t="n">
        <v>0</v>
      </c>
      <c r="BV150" s="5" t="n">
        <v>0</v>
      </c>
      <c r="BW150" s="5" t="n">
        <v>0</v>
      </c>
      <c r="BX150" s="5" t="n">
        <v>274792</v>
      </c>
      <c r="BY150" s="5" t="n">
        <v>0</v>
      </c>
      <c r="BZ150" s="5" t="n">
        <v>27153</v>
      </c>
      <c r="CA150" s="5" t="n">
        <v>0</v>
      </c>
      <c r="CB150" s="5" t="n">
        <v>0</v>
      </c>
      <c r="CC150" s="5" t="n">
        <v>0</v>
      </c>
      <c r="CE150" t="n">
        <v>0.005</v>
      </c>
      <c r="CF150" t="n">
        <v>0.0033</v>
      </c>
      <c r="CG150" t="n">
        <v>0.0025</v>
      </c>
      <c r="CH150" s="19" t="n">
        <v>0.002</v>
      </c>
      <c r="CI150">
        <f>SUM(B150:CC150)</f>
        <v/>
      </c>
    </row>
    <row r="151">
      <c r="A151" s="1" t="n">
        <v>150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94873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320862</v>
      </c>
      <c r="AB151" s="5" t="n">
        <v>0</v>
      </c>
      <c r="AC151" s="5" t="n">
        <v>0</v>
      </c>
      <c r="AD151" s="5" t="n">
        <v>0</v>
      </c>
      <c r="AE151" s="5" t="n">
        <v>138104</v>
      </c>
      <c r="AF151" s="5" t="n">
        <v>0</v>
      </c>
      <c r="AG151" s="5" t="n">
        <v>0</v>
      </c>
      <c r="AH151" s="5" t="n">
        <v>0</v>
      </c>
      <c r="AI151" s="5" t="n">
        <v>142201</v>
      </c>
      <c r="AJ151" s="5" t="n">
        <v>292291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5" t="n">
        <v>135484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105154</v>
      </c>
      <c r="BB151" s="5" t="n">
        <v>0</v>
      </c>
      <c r="BC151" s="5" t="n">
        <v>0</v>
      </c>
      <c r="BD151" s="5" t="n">
        <v>0</v>
      </c>
      <c r="BE151" s="5" t="n">
        <v>231841</v>
      </c>
      <c r="BF151" s="5" t="n">
        <v>4666</v>
      </c>
      <c r="BG151" s="5" t="n">
        <v>0</v>
      </c>
      <c r="BH151" s="5" t="n">
        <v>0</v>
      </c>
      <c r="BI151" s="5" t="n">
        <v>0</v>
      </c>
      <c r="BJ151" s="5" t="n">
        <v>76370</v>
      </c>
      <c r="BK151" s="5" t="n">
        <v>0</v>
      </c>
      <c r="BL151" s="5" t="n">
        <v>250772</v>
      </c>
      <c r="BM151" s="5" t="n">
        <v>99862</v>
      </c>
      <c r="BN151" s="5" t="n">
        <v>0</v>
      </c>
      <c r="BO151" s="5" t="n">
        <v>0</v>
      </c>
      <c r="BP151" s="5" t="n">
        <v>0</v>
      </c>
      <c r="BQ151" s="5" t="n">
        <v>0</v>
      </c>
      <c r="BR151" s="5" t="n">
        <v>0</v>
      </c>
      <c r="BS151" s="5" t="n">
        <v>0</v>
      </c>
      <c r="BT151" s="5" t="n">
        <v>0</v>
      </c>
      <c r="BU151" s="5" t="n">
        <v>0</v>
      </c>
      <c r="BV151" s="5" t="n">
        <v>0</v>
      </c>
      <c r="BW151" s="5" t="n">
        <v>0</v>
      </c>
      <c r="BX151" s="5" t="n">
        <v>337602</v>
      </c>
      <c r="BY151" s="5" t="n">
        <v>0</v>
      </c>
      <c r="BZ151" s="5" t="n">
        <v>33359</v>
      </c>
      <c r="CA151" s="5" t="n">
        <v>0</v>
      </c>
      <c r="CB151" s="5" t="n">
        <v>0</v>
      </c>
      <c r="CC151" s="5" t="n">
        <v>0</v>
      </c>
      <c r="CE151" t="n">
        <v>0.005</v>
      </c>
      <c r="CF151" t="n">
        <v>0.0033</v>
      </c>
      <c r="CG151" t="n">
        <v>0.0025</v>
      </c>
      <c r="CH151" s="19" t="n">
        <v>0.002</v>
      </c>
      <c r="CI151">
        <f>SUM(B151:CC151)</f>
        <v/>
      </c>
    </row>
    <row r="152">
      <c r="A152" s="1" t="n">
        <v>151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21734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35901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  <c r="AP152" s="5" t="n">
        <v>0</v>
      </c>
      <c r="AQ152" s="5" t="n">
        <v>141189</v>
      </c>
      <c r="AR152" s="5" t="n">
        <v>0</v>
      </c>
      <c r="AS152" s="5" t="n">
        <v>0</v>
      </c>
      <c r="AT152" s="5" t="n">
        <v>0</v>
      </c>
      <c r="AU152" s="5" t="n">
        <v>0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  <c r="BG152" s="5" t="n">
        <v>0</v>
      </c>
      <c r="BH152" s="5" t="n">
        <v>0</v>
      </c>
      <c r="BI152" s="5" t="n">
        <v>0</v>
      </c>
      <c r="BJ152" s="5" t="n">
        <v>0</v>
      </c>
      <c r="BK152" s="5" t="n">
        <v>0</v>
      </c>
      <c r="BL152" s="5" t="n">
        <v>0</v>
      </c>
      <c r="BM152" s="5" t="n">
        <v>0</v>
      </c>
      <c r="BN152" s="5" t="n">
        <v>0</v>
      </c>
      <c r="BO152" s="5" t="n">
        <v>0</v>
      </c>
      <c r="BP152" s="5" t="n">
        <v>0</v>
      </c>
      <c r="BQ152" s="5" t="n">
        <v>0</v>
      </c>
      <c r="BR152" s="5" t="n">
        <v>0</v>
      </c>
      <c r="BS152" s="5" t="n">
        <v>0</v>
      </c>
      <c r="BT152" s="5" t="n">
        <v>0</v>
      </c>
      <c r="BU152" s="5" t="n">
        <v>0</v>
      </c>
      <c r="BV152" s="5" t="n">
        <v>0</v>
      </c>
      <c r="BW152" s="5" t="n">
        <v>0</v>
      </c>
      <c r="BX152" s="5" t="n">
        <v>0</v>
      </c>
      <c r="BY152" s="5" t="n">
        <v>0</v>
      </c>
      <c r="BZ152" s="5" t="n">
        <v>0</v>
      </c>
      <c r="CA152" s="5" t="n">
        <v>0</v>
      </c>
      <c r="CB152" s="5" t="n">
        <v>0</v>
      </c>
      <c r="CC152" s="5" t="n">
        <v>0</v>
      </c>
      <c r="CE152" t="n">
        <v>0.005</v>
      </c>
      <c r="CF152" t="n">
        <v>0.0033</v>
      </c>
      <c r="CG152" t="n">
        <v>0.0025</v>
      </c>
      <c r="CH152" s="19" t="n">
        <v>0.002</v>
      </c>
      <c r="CI152">
        <f>SUM(B152:CC152)</f>
        <v/>
      </c>
    </row>
    <row r="153">
      <c r="A153" s="1" t="n">
        <v>152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31393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51858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  <c r="AP153" s="5" t="n">
        <v>0</v>
      </c>
      <c r="AQ153" s="5" t="n">
        <v>203940</v>
      </c>
      <c r="AR153" s="5" t="n">
        <v>0</v>
      </c>
      <c r="AS153" s="5" t="n">
        <v>0</v>
      </c>
      <c r="AT153" s="5" t="n">
        <v>0</v>
      </c>
      <c r="AU153" s="5" t="n">
        <v>0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  <c r="BG153" s="5" t="n">
        <v>0</v>
      </c>
      <c r="BH153" s="5" t="n">
        <v>0</v>
      </c>
      <c r="BI153" s="5" t="n">
        <v>0</v>
      </c>
      <c r="BJ153" s="5" t="n">
        <v>0</v>
      </c>
      <c r="BK153" s="5" t="n">
        <v>0</v>
      </c>
      <c r="BL153" s="5" t="n">
        <v>0</v>
      </c>
      <c r="BM153" s="5" t="n">
        <v>0</v>
      </c>
      <c r="BN153" s="5" t="n">
        <v>0</v>
      </c>
      <c r="BO153" s="5" t="n">
        <v>0</v>
      </c>
      <c r="BP153" s="5" t="n">
        <v>0</v>
      </c>
      <c r="BQ153" s="5" t="n">
        <v>0</v>
      </c>
      <c r="BR153" s="5" t="n">
        <v>0</v>
      </c>
      <c r="BS153" s="5" t="n">
        <v>0</v>
      </c>
      <c r="BT153" s="5" t="n">
        <v>0</v>
      </c>
      <c r="BU153" s="5" t="n">
        <v>0</v>
      </c>
      <c r="BV153" s="5" t="n">
        <v>0</v>
      </c>
      <c r="BW153" s="5" t="n">
        <v>0</v>
      </c>
      <c r="BX153" s="5" t="n">
        <v>0</v>
      </c>
      <c r="BY153" s="5" t="n">
        <v>0</v>
      </c>
      <c r="BZ153" s="5" t="n">
        <v>0</v>
      </c>
      <c r="CA153" s="5" t="n">
        <v>0</v>
      </c>
      <c r="CB153" s="5" t="n">
        <v>0</v>
      </c>
      <c r="CC153" s="5" t="n">
        <v>0</v>
      </c>
      <c r="CE153" t="n">
        <v>0.005</v>
      </c>
      <c r="CF153" t="n">
        <v>0.0033</v>
      </c>
      <c r="CG153" t="n">
        <v>0.0025</v>
      </c>
      <c r="CH153" s="19" t="n">
        <v>0.002</v>
      </c>
      <c r="CI153">
        <f>SUM(B153:CC153)</f>
        <v/>
      </c>
    </row>
    <row r="154">
      <c r="A154" s="1" t="n">
        <v>153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41053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120524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5" t="n">
        <v>0</v>
      </c>
      <c r="AC154" s="5" t="n">
        <v>179318</v>
      </c>
      <c r="AD154" s="5" t="n">
        <v>0</v>
      </c>
      <c r="AE154" s="5" t="n">
        <v>0</v>
      </c>
      <c r="AF154" s="5" t="n">
        <v>67814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  <c r="AP154" s="5" t="n">
        <v>0</v>
      </c>
      <c r="AQ154" s="5" t="n">
        <v>266691</v>
      </c>
      <c r="AR154" s="5" t="n">
        <v>0</v>
      </c>
      <c r="AS154" s="5" t="n">
        <v>0</v>
      </c>
      <c r="AT154" s="5" t="n">
        <v>0</v>
      </c>
      <c r="AU154" s="5" t="n">
        <v>0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  <c r="BG154" s="5" t="n">
        <v>0</v>
      </c>
      <c r="BH154" s="5" t="n">
        <v>0</v>
      </c>
      <c r="BI154" s="5" t="n">
        <v>0</v>
      </c>
      <c r="BJ154" s="5" t="n">
        <v>0</v>
      </c>
      <c r="BK154" s="5" t="n">
        <v>0</v>
      </c>
      <c r="BL154" s="5" t="n">
        <v>0</v>
      </c>
      <c r="BM154" s="5" t="n">
        <v>0</v>
      </c>
      <c r="BN154" s="5" t="n">
        <v>0</v>
      </c>
      <c r="BO154" s="5" t="n">
        <v>0</v>
      </c>
      <c r="BP154" s="5" t="n">
        <v>0</v>
      </c>
      <c r="BQ154" s="5" t="n">
        <v>0</v>
      </c>
      <c r="BR154" s="5" t="n">
        <v>0</v>
      </c>
      <c r="BS154" s="5" t="n">
        <v>0</v>
      </c>
      <c r="BT154" s="5" t="n">
        <v>0</v>
      </c>
      <c r="BU154" s="5" t="n">
        <v>0</v>
      </c>
      <c r="BV154" s="5" t="n">
        <v>0</v>
      </c>
      <c r="BW154" s="5" t="n">
        <v>0</v>
      </c>
      <c r="BX154" s="5" t="n">
        <v>0</v>
      </c>
      <c r="BY154" s="5" t="n">
        <v>118444</v>
      </c>
      <c r="BZ154" s="5" t="n">
        <v>0</v>
      </c>
      <c r="CA154" s="5" t="n">
        <v>0</v>
      </c>
      <c r="CB154" s="5" t="n">
        <v>0</v>
      </c>
      <c r="CC154" s="5" t="n">
        <v>0</v>
      </c>
      <c r="CE154" t="n">
        <v>0.005</v>
      </c>
      <c r="CF154" t="n">
        <v>0.0033</v>
      </c>
      <c r="CG154" t="n">
        <v>0.0025</v>
      </c>
      <c r="CH154" s="19" t="n">
        <v>0.002</v>
      </c>
      <c r="CI154">
        <f>SUM(B154:CC154)</f>
        <v/>
      </c>
    </row>
    <row r="155">
      <c r="A155" s="1" t="n">
        <v>154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50712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152664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5" t="n">
        <v>0</v>
      </c>
      <c r="AC155" s="5" t="n">
        <v>227136</v>
      </c>
      <c r="AD155" s="5" t="n">
        <v>0</v>
      </c>
      <c r="AE155" s="5" t="n">
        <v>0</v>
      </c>
      <c r="AF155" s="5" t="n">
        <v>83770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  <c r="AP155" s="5" t="n">
        <v>0</v>
      </c>
      <c r="AQ155" s="5" t="n">
        <v>329442</v>
      </c>
      <c r="AR155" s="5" t="n">
        <v>0</v>
      </c>
      <c r="AS155" s="5" t="n">
        <v>0</v>
      </c>
      <c r="AT155" s="5" t="n">
        <v>0</v>
      </c>
      <c r="AU155" s="5" t="n">
        <v>0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  <c r="BG155" s="5" t="n">
        <v>0</v>
      </c>
      <c r="BH155" s="5" t="n">
        <v>0</v>
      </c>
      <c r="BI155" s="5" t="n">
        <v>0</v>
      </c>
      <c r="BJ155" s="5" t="n">
        <v>0</v>
      </c>
      <c r="BK155" s="5" t="n">
        <v>0</v>
      </c>
      <c r="BL155" s="5" t="n">
        <v>0</v>
      </c>
      <c r="BM155" s="5" t="n">
        <v>0</v>
      </c>
      <c r="BN155" s="5" t="n">
        <v>0</v>
      </c>
      <c r="BO155" s="5" t="n">
        <v>0</v>
      </c>
      <c r="BP155" s="5" t="n">
        <v>0</v>
      </c>
      <c r="BQ155" s="5" t="n">
        <v>0</v>
      </c>
      <c r="BR155" s="5" t="n">
        <v>0</v>
      </c>
      <c r="BS155" s="5" t="n">
        <v>0</v>
      </c>
      <c r="BT155" s="5" t="n">
        <v>0</v>
      </c>
      <c r="BU155" s="5" t="n">
        <v>0</v>
      </c>
      <c r="BV155" s="5" t="n">
        <v>0</v>
      </c>
      <c r="BW155" s="5" t="n">
        <v>0</v>
      </c>
      <c r="BX155" s="5" t="n">
        <v>0</v>
      </c>
      <c r="BY155" s="5" t="n">
        <v>150029</v>
      </c>
      <c r="BZ155" s="5" t="n">
        <v>0</v>
      </c>
      <c r="CA155" s="5" t="n">
        <v>0</v>
      </c>
      <c r="CB155" s="5" t="n">
        <v>155835</v>
      </c>
      <c r="CC155" s="5" t="n">
        <v>0</v>
      </c>
      <c r="CE155" t="n">
        <v>0.005</v>
      </c>
      <c r="CF155" t="n">
        <v>0.0033</v>
      </c>
      <c r="CG155" t="n">
        <v>0.0025</v>
      </c>
      <c r="CH155" s="19" t="n">
        <v>0.002</v>
      </c>
      <c r="CI155">
        <f>SUM(B155:CC155)</f>
        <v/>
      </c>
    </row>
    <row r="156">
      <c r="A156" s="1" t="n">
        <v>155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60372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184804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5" t="n">
        <v>0</v>
      </c>
      <c r="AC156" s="5" t="n">
        <v>274954</v>
      </c>
      <c r="AD156" s="5" t="n">
        <v>0</v>
      </c>
      <c r="AE156" s="5" t="n">
        <v>0</v>
      </c>
      <c r="AF156" s="5" t="n">
        <v>99726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  <c r="AP156" s="5" t="n">
        <v>0</v>
      </c>
      <c r="AQ156" s="5" t="n">
        <v>392193</v>
      </c>
      <c r="AR156" s="5" t="n">
        <v>0</v>
      </c>
      <c r="AS156" s="5" t="n">
        <v>0</v>
      </c>
      <c r="AT156" s="5" t="n">
        <v>0</v>
      </c>
      <c r="AU156" s="5" t="n">
        <v>0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  <c r="BG156" s="5" t="n">
        <v>0</v>
      </c>
      <c r="BH156" s="5" t="n">
        <v>0</v>
      </c>
      <c r="BI156" s="5" t="n">
        <v>0</v>
      </c>
      <c r="BJ156" s="5" t="n">
        <v>0</v>
      </c>
      <c r="BK156" s="5" t="n">
        <v>0</v>
      </c>
      <c r="BL156" s="5" t="n">
        <v>0</v>
      </c>
      <c r="BM156" s="5" t="n">
        <v>0</v>
      </c>
      <c r="BN156" s="5" t="n">
        <v>0</v>
      </c>
      <c r="BO156" s="5" t="n">
        <v>0</v>
      </c>
      <c r="BP156" s="5" t="n">
        <v>0</v>
      </c>
      <c r="BQ156" s="5" t="n">
        <v>0</v>
      </c>
      <c r="BR156" s="5" t="n">
        <v>0</v>
      </c>
      <c r="BS156" s="5" t="n">
        <v>0</v>
      </c>
      <c r="BT156" s="5" t="n">
        <v>0</v>
      </c>
      <c r="BU156" s="5" t="n">
        <v>0</v>
      </c>
      <c r="BV156" s="5" t="n">
        <v>0</v>
      </c>
      <c r="BW156" s="5" t="n">
        <v>0</v>
      </c>
      <c r="BX156" s="5" t="n">
        <v>0</v>
      </c>
      <c r="BY156" s="5" t="n">
        <v>181614</v>
      </c>
      <c r="BZ156" s="5" t="n">
        <v>0</v>
      </c>
      <c r="CA156" s="5" t="n">
        <v>0</v>
      </c>
      <c r="CB156" s="5" t="n">
        <v>191455</v>
      </c>
      <c r="CC156" s="5" t="n">
        <v>0</v>
      </c>
      <c r="CE156" t="n">
        <v>0.005</v>
      </c>
      <c r="CF156" t="n">
        <v>0.0033</v>
      </c>
      <c r="CG156" t="n">
        <v>0.0025</v>
      </c>
      <c r="CH156" s="19" t="n">
        <v>0.002</v>
      </c>
      <c r="CI156">
        <f>SUM(B156:CC156)</f>
        <v/>
      </c>
    </row>
    <row r="157">
      <c r="A157" s="1" t="n">
        <v>156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71785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40282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5" t="n">
        <v>0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  <c r="BG157" s="5" t="n">
        <v>0</v>
      </c>
      <c r="BH157" s="5" t="n">
        <v>0</v>
      </c>
      <c r="BI157" s="5" t="n">
        <v>0</v>
      </c>
      <c r="BJ157" s="5" t="n">
        <v>0</v>
      </c>
      <c r="BK157" s="5" t="n">
        <v>0</v>
      </c>
      <c r="BL157" s="5" t="n">
        <v>0</v>
      </c>
      <c r="BM157" s="5" t="n">
        <v>0</v>
      </c>
      <c r="BN157" s="5" t="n">
        <v>0</v>
      </c>
      <c r="BO157" s="5" t="n">
        <v>0</v>
      </c>
      <c r="BP157" s="5" t="n">
        <v>0</v>
      </c>
      <c r="BQ157" s="5" t="n">
        <v>0</v>
      </c>
      <c r="BR157" s="5" t="n">
        <v>0</v>
      </c>
      <c r="BS157" s="5" t="n">
        <v>0</v>
      </c>
      <c r="BT157" s="5" t="n">
        <v>0</v>
      </c>
      <c r="BU157" s="5" t="n">
        <v>0</v>
      </c>
      <c r="BV157" s="5" t="n">
        <v>0</v>
      </c>
      <c r="BW157" s="5" t="n">
        <v>0</v>
      </c>
      <c r="BX157" s="5" t="n">
        <v>0</v>
      </c>
      <c r="BY157" s="5" t="n">
        <v>0</v>
      </c>
      <c r="BZ157" s="5" t="n">
        <v>0</v>
      </c>
      <c r="CA157" s="5" t="n">
        <v>0</v>
      </c>
      <c r="CB157" s="5" t="n">
        <v>0</v>
      </c>
      <c r="CC157" s="5" t="n">
        <v>0</v>
      </c>
      <c r="CE157" t="n">
        <v>0.005</v>
      </c>
      <c r="CF157" t="n">
        <v>0.0033</v>
      </c>
      <c r="CG157" t="n">
        <v>0.0025</v>
      </c>
      <c r="CH157" s="19" t="n">
        <v>0.002</v>
      </c>
      <c r="CI157">
        <f>SUM(B157:CC157)</f>
        <v/>
      </c>
    </row>
    <row r="158">
      <c r="A158" s="1" t="n">
        <v>157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103690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58185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5" t="n">
        <v>0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  <c r="BG158" s="5" t="n">
        <v>0</v>
      </c>
      <c r="BH158" s="5" t="n">
        <v>0</v>
      </c>
      <c r="BI158" s="5" t="n">
        <v>0</v>
      </c>
      <c r="BJ158" s="5" t="n">
        <v>0</v>
      </c>
      <c r="BK158" s="5" t="n">
        <v>0</v>
      </c>
      <c r="BL158" s="5" t="n">
        <v>0</v>
      </c>
      <c r="BM158" s="5" t="n">
        <v>0</v>
      </c>
      <c r="BN158" s="5" t="n">
        <v>0</v>
      </c>
      <c r="BO158" s="5" t="n">
        <v>0</v>
      </c>
      <c r="BP158" s="5" t="n">
        <v>0</v>
      </c>
      <c r="BQ158" s="5" t="n">
        <v>0</v>
      </c>
      <c r="BR158" s="5" t="n">
        <v>0</v>
      </c>
      <c r="BS158" s="5" t="n">
        <v>0</v>
      </c>
      <c r="BT158" s="5" t="n">
        <v>0</v>
      </c>
      <c r="BU158" s="5" t="n">
        <v>0</v>
      </c>
      <c r="BV158" s="5" t="n">
        <v>0</v>
      </c>
      <c r="BW158" s="5" t="n">
        <v>0</v>
      </c>
      <c r="BX158" s="5" t="n">
        <v>0</v>
      </c>
      <c r="BY158" s="5" t="n">
        <v>0</v>
      </c>
      <c r="BZ158" s="5" t="n">
        <v>0</v>
      </c>
      <c r="CA158" s="5" t="n">
        <v>0</v>
      </c>
      <c r="CB158" s="5" t="n">
        <v>0</v>
      </c>
      <c r="CC158" s="5" t="n">
        <v>0</v>
      </c>
      <c r="CE158" t="n">
        <v>0.005</v>
      </c>
      <c r="CF158" t="n">
        <v>0.0033</v>
      </c>
      <c r="CG158" t="n">
        <v>0.0025</v>
      </c>
      <c r="CH158" s="19" t="n">
        <v>0.002</v>
      </c>
      <c r="CI158">
        <f>SUM(B158:CC158)</f>
        <v/>
      </c>
    </row>
    <row r="159">
      <c r="A159" s="1" t="n">
        <v>158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157390</v>
      </c>
      <c r="H159" s="2" t="n">
        <v>0</v>
      </c>
      <c r="I159" s="2" t="n">
        <v>135595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76088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5" t="n">
        <v>0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42218</v>
      </c>
      <c r="BE159" s="5" t="n">
        <v>0</v>
      </c>
      <c r="BF159" s="5" t="n">
        <v>0</v>
      </c>
      <c r="BG159" s="5" t="n">
        <v>0</v>
      </c>
      <c r="BH159" s="5" t="n">
        <v>0</v>
      </c>
      <c r="BI159" s="5" t="n">
        <v>0</v>
      </c>
      <c r="BJ159" s="5" t="n">
        <v>0</v>
      </c>
      <c r="BK159" s="5" t="n">
        <v>124318</v>
      </c>
      <c r="BL159" s="5" t="n">
        <v>0</v>
      </c>
      <c r="BM159" s="5" t="n">
        <v>0</v>
      </c>
      <c r="BN159" s="5" t="n">
        <v>0</v>
      </c>
      <c r="BO159" s="5" t="n">
        <v>0</v>
      </c>
      <c r="BP159" s="5" t="n">
        <v>0</v>
      </c>
      <c r="BQ159" s="5" t="n">
        <v>0</v>
      </c>
      <c r="BR159" s="5" t="n">
        <v>0</v>
      </c>
      <c r="BS159" s="5" t="n">
        <v>0</v>
      </c>
      <c r="BT159" s="5" t="n">
        <v>0</v>
      </c>
      <c r="BU159" s="5" t="n">
        <v>0</v>
      </c>
      <c r="BV159" s="5" t="n">
        <v>0</v>
      </c>
      <c r="BW159" s="5" t="n">
        <v>0</v>
      </c>
      <c r="BX159" s="5" t="n">
        <v>0</v>
      </c>
      <c r="BY159" s="5" t="n">
        <v>0</v>
      </c>
      <c r="BZ159" s="5" t="n">
        <v>0</v>
      </c>
      <c r="CA159" s="5" t="n">
        <v>0</v>
      </c>
      <c r="CB159" s="5" t="n">
        <v>0</v>
      </c>
      <c r="CC159" s="5" t="n">
        <v>0</v>
      </c>
      <c r="CE159" t="n">
        <v>0.005</v>
      </c>
      <c r="CF159" t="n">
        <v>0.0033</v>
      </c>
      <c r="CG159" t="n">
        <v>0.0025</v>
      </c>
      <c r="CH159" s="19" t="n">
        <v>0.002</v>
      </c>
      <c r="CI159">
        <f>SUM(B159:CC159)</f>
        <v/>
      </c>
    </row>
    <row r="160">
      <c r="A160" s="1" t="n">
        <v>159</v>
      </c>
      <c r="B160" s="2" t="n">
        <v>255225</v>
      </c>
      <c r="C160" s="2" t="n">
        <v>0</v>
      </c>
      <c r="D160" s="2" t="n">
        <v>0</v>
      </c>
      <c r="E160" s="2" t="n">
        <v>145690</v>
      </c>
      <c r="F160" s="2" t="n">
        <v>0</v>
      </c>
      <c r="G160" s="2" t="n">
        <v>199360</v>
      </c>
      <c r="H160" s="2" t="n">
        <v>0</v>
      </c>
      <c r="I160" s="2" t="n">
        <v>167499</v>
      </c>
      <c r="J160" s="2" t="n">
        <v>0</v>
      </c>
      <c r="K160" s="2" t="n">
        <v>0</v>
      </c>
      <c r="L160" s="2" t="n">
        <v>30680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88142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5" t="n">
        <v>0</v>
      </c>
      <c r="AC160" s="5" t="n">
        <v>0</v>
      </c>
      <c r="AD160" s="5" t="n">
        <v>22691</v>
      </c>
      <c r="AE160" s="5" t="n">
        <v>0</v>
      </c>
      <c r="AF160" s="5" t="n">
        <v>0</v>
      </c>
      <c r="AG160" s="5" t="n">
        <v>93991</v>
      </c>
      <c r="AH160" s="5" t="n">
        <v>187604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21484</v>
      </c>
      <c r="AN160" s="5" t="n">
        <v>0</v>
      </c>
      <c r="AO160" s="5" t="n">
        <v>234358</v>
      </c>
      <c r="AP160" s="5" t="n">
        <v>179692</v>
      </c>
      <c r="AQ160" s="5" t="n">
        <v>0</v>
      </c>
      <c r="AR160" s="5" t="n">
        <v>0</v>
      </c>
      <c r="AS160" s="5" t="n">
        <v>0</v>
      </c>
      <c r="AT160" s="5" t="n">
        <v>0</v>
      </c>
      <c r="AU160" s="5" t="n">
        <v>0</v>
      </c>
      <c r="AV160" s="5" t="n">
        <v>0</v>
      </c>
      <c r="AW160" s="5" t="n">
        <v>0</v>
      </c>
      <c r="AX160" s="5" t="n">
        <v>0</v>
      </c>
      <c r="AY160" s="5" t="n">
        <v>100751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53476</v>
      </c>
      <c r="BE160" s="5" t="n">
        <v>0</v>
      </c>
      <c r="BF160" s="5" t="n">
        <v>0</v>
      </c>
      <c r="BG160" s="5" t="n">
        <v>0</v>
      </c>
      <c r="BH160" s="5" t="n">
        <v>0</v>
      </c>
      <c r="BI160" s="5" t="n">
        <v>0</v>
      </c>
      <c r="BJ160" s="5" t="n">
        <v>0</v>
      </c>
      <c r="BK160" s="5" t="n">
        <v>157469</v>
      </c>
      <c r="BL160" s="5" t="n">
        <v>0</v>
      </c>
      <c r="BM160" s="5" t="n">
        <v>0</v>
      </c>
      <c r="BN160" s="5" t="n">
        <v>142118</v>
      </c>
      <c r="BO160" s="5" t="n">
        <v>0</v>
      </c>
      <c r="BP160" s="5" t="n">
        <v>0</v>
      </c>
      <c r="BQ160" s="5" t="n">
        <v>0</v>
      </c>
      <c r="BR160" s="5" t="n">
        <v>0</v>
      </c>
      <c r="BS160" s="5" t="n">
        <v>0</v>
      </c>
      <c r="BT160" s="5" t="n">
        <v>0</v>
      </c>
      <c r="BU160" s="5" t="n">
        <v>0</v>
      </c>
      <c r="BV160" s="5" t="n">
        <v>0</v>
      </c>
      <c r="BW160" s="5" t="n">
        <v>0</v>
      </c>
      <c r="BX160" s="5" t="n">
        <v>0</v>
      </c>
      <c r="BY160" s="5" t="n">
        <v>0</v>
      </c>
      <c r="BZ160" s="5" t="n">
        <v>0</v>
      </c>
      <c r="CA160" s="5" t="n">
        <v>0</v>
      </c>
      <c r="CB160" s="5" t="n">
        <v>0</v>
      </c>
      <c r="CC160" s="5" t="n">
        <v>0</v>
      </c>
      <c r="CE160" t="n">
        <v>0.005</v>
      </c>
      <c r="CF160" t="n">
        <v>0.0033</v>
      </c>
      <c r="CG160" t="n">
        <v>0.0025</v>
      </c>
      <c r="CH160" s="19" t="n">
        <v>0.002</v>
      </c>
      <c r="CI160">
        <f>SUM(B160:CC160)</f>
        <v/>
      </c>
    </row>
    <row r="161">
      <c r="A161" s="1" t="n">
        <v>160</v>
      </c>
      <c r="B161" s="2" t="n">
        <v>313562</v>
      </c>
      <c r="C161" s="2" t="n">
        <v>0</v>
      </c>
      <c r="D161" s="2" t="n">
        <v>0</v>
      </c>
      <c r="E161" s="2" t="n">
        <v>178990</v>
      </c>
      <c r="F161" s="2" t="n">
        <v>0</v>
      </c>
      <c r="G161" s="2" t="n">
        <v>241331</v>
      </c>
      <c r="H161" s="2" t="n">
        <v>0</v>
      </c>
      <c r="I161" s="2" t="n">
        <v>199404</v>
      </c>
      <c r="J161" s="2" t="n">
        <v>0</v>
      </c>
      <c r="K161" s="2" t="n">
        <v>0</v>
      </c>
      <c r="L161" s="2" t="n">
        <v>37692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108289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5" t="n">
        <v>0</v>
      </c>
      <c r="AC161" s="5" t="n">
        <v>0</v>
      </c>
      <c r="AD161" s="5" t="n">
        <v>27877</v>
      </c>
      <c r="AE161" s="5" t="n">
        <v>0</v>
      </c>
      <c r="AF161" s="5" t="n">
        <v>0</v>
      </c>
      <c r="AG161" s="5" t="n">
        <v>111894</v>
      </c>
      <c r="AH161" s="5" t="n">
        <v>230485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26395</v>
      </c>
      <c r="AN161" s="5" t="n">
        <v>0</v>
      </c>
      <c r="AO161" s="5" t="n">
        <v>287925</v>
      </c>
      <c r="AP161" s="5" t="n">
        <v>220765</v>
      </c>
      <c r="AQ161" s="5" t="n">
        <v>0</v>
      </c>
      <c r="AR161" s="5" t="n">
        <v>0</v>
      </c>
      <c r="AS161" s="5" t="n">
        <v>0</v>
      </c>
      <c r="AT161" s="5" t="n">
        <v>0</v>
      </c>
      <c r="AU161" s="5" t="n">
        <v>0</v>
      </c>
      <c r="AV161" s="5" t="n">
        <v>0</v>
      </c>
      <c r="AW161" s="5" t="n">
        <v>0</v>
      </c>
      <c r="AX161" s="5" t="n">
        <v>0</v>
      </c>
      <c r="AY161" s="5" t="n">
        <v>123780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64734</v>
      </c>
      <c r="BE161" s="5" t="n">
        <v>0</v>
      </c>
      <c r="BF161" s="5" t="n">
        <v>0</v>
      </c>
      <c r="BG161" s="5" t="n">
        <v>0</v>
      </c>
      <c r="BH161" s="5" t="n">
        <v>0</v>
      </c>
      <c r="BI161" s="5" t="n">
        <v>0</v>
      </c>
      <c r="BJ161" s="5" t="n">
        <v>0</v>
      </c>
      <c r="BK161" s="5" t="n">
        <v>190620</v>
      </c>
      <c r="BL161" s="5" t="n">
        <v>0</v>
      </c>
      <c r="BM161" s="5" t="n">
        <v>0</v>
      </c>
      <c r="BN161" s="5" t="n">
        <v>174602</v>
      </c>
      <c r="BO161" s="5" t="n">
        <v>0</v>
      </c>
      <c r="BP161" s="5" t="n">
        <v>0</v>
      </c>
      <c r="BQ161" s="5" t="n">
        <v>0</v>
      </c>
      <c r="BR161" s="5" t="n">
        <v>0</v>
      </c>
      <c r="BS161" s="5" t="n">
        <v>0</v>
      </c>
      <c r="BT161" s="5" t="n">
        <v>0</v>
      </c>
      <c r="BU161" s="5" t="n">
        <v>0</v>
      </c>
      <c r="BV161" s="5" t="n">
        <v>0</v>
      </c>
      <c r="BW161" s="5" t="n">
        <v>0</v>
      </c>
      <c r="BX161" s="5" t="n">
        <v>0</v>
      </c>
      <c r="BY161" s="5" t="n">
        <v>0</v>
      </c>
      <c r="BZ161" s="5" t="n">
        <v>0</v>
      </c>
      <c r="CA161" s="5" t="n">
        <v>0</v>
      </c>
      <c r="CB161" s="5" t="n">
        <v>0</v>
      </c>
      <c r="CC161" s="5" t="n">
        <v>0</v>
      </c>
      <c r="CE161" t="n">
        <v>0.005</v>
      </c>
      <c r="CF161" t="n">
        <v>0.0033</v>
      </c>
      <c r="CG161" t="n">
        <v>0.0025</v>
      </c>
      <c r="CH161" s="19" t="n">
        <v>0.002</v>
      </c>
      <c r="CI161">
        <f>SUM(B161:CC161)</f>
        <v/>
      </c>
    </row>
    <row r="162">
      <c r="A162" s="1" t="n">
        <v>161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96482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5" t="n">
        <v>0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  <c r="BG162" s="5" t="n">
        <v>0</v>
      </c>
      <c r="BH162" s="5" t="n">
        <v>0</v>
      </c>
      <c r="BI162" s="5" t="n">
        <v>0</v>
      </c>
      <c r="BJ162" s="5" t="n">
        <v>0</v>
      </c>
      <c r="BK162" s="5" t="n">
        <v>0</v>
      </c>
      <c r="BL162" s="5" t="n">
        <v>0</v>
      </c>
      <c r="BM162" s="5" t="n">
        <v>0</v>
      </c>
      <c r="BN162" s="5" t="n">
        <v>0</v>
      </c>
      <c r="BO162" s="5" t="n">
        <v>0</v>
      </c>
      <c r="BP162" s="5" t="n">
        <v>0</v>
      </c>
      <c r="BQ162" s="5" t="n">
        <v>0</v>
      </c>
      <c r="BR162" s="5" t="n">
        <v>0</v>
      </c>
      <c r="BS162" s="5" t="n">
        <v>0</v>
      </c>
      <c r="BT162" s="5" t="n">
        <v>0</v>
      </c>
      <c r="BU162" s="5" t="n">
        <v>0</v>
      </c>
      <c r="BV162" s="5" t="n">
        <v>0</v>
      </c>
      <c r="BW162" s="5" t="n">
        <v>0</v>
      </c>
      <c r="BX162" s="5" t="n">
        <v>0</v>
      </c>
      <c r="BY162" s="5" t="n">
        <v>0</v>
      </c>
      <c r="BZ162" s="5" t="n">
        <v>0</v>
      </c>
      <c r="CA162" s="5" t="n">
        <v>0</v>
      </c>
      <c r="CB162" s="5" t="n">
        <v>0</v>
      </c>
      <c r="CC162" s="5" t="n">
        <v>0</v>
      </c>
      <c r="CE162" t="n">
        <v>0.005</v>
      </c>
      <c r="CF162" t="n">
        <v>0.0033</v>
      </c>
      <c r="CG162" t="n">
        <v>0.0025</v>
      </c>
      <c r="CH162" s="19" t="n">
        <v>0.002</v>
      </c>
      <c r="CI162">
        <f>SUM(B162:CC162)</f>
        <v/>
      </c>
    </row>
    <row r="163">
      <c r="A163" s="1" t="n">
        <v>162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139363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5" t="n">
        <v>0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  <c r="BG163" s="5" t="n">
        <v>0</v>
      </c>
      <c r="BH163" s="5" t="n">
        <v>0</v>
      </c>
      <c r="BI163" s="5" t="n">
        <v>0</v>
      </c>
      <c r="BJ163" s="5" t="n">
        <v>0</v>
      </c>
      <c r="BK163" s="5" t="n">
        <v>0</v>
      </c>
      <c r="BL163" s="5" t="n">
        <v>0</v>
      </c>
      <c r="BM163" s="5" t="n">
        <v>0</v>
      </c>
      <c r="BN163" s="5" t="n">
        <v>0</v>
      </c>
      <c r="BO163" s="5" t="n">
        <v>0</v>
      </c>
      <c r="BP163" s="5" t="n">
        <v>0</v>
      </c>
      <c r="BQ163" s="5" t="n">
        <v>0</v>
      </c>
      <c r="BR163" s="5" t="n">
        <v>0</v>
      </c>
      <c r="BS163" s="5" t="n">
        <v>0</v>
      </c>
      <c r="BT163" s="5" t="n">
        <v>0</v>
      </c>
      <c r="BU163" s="5" t="n">
        <v>0</v>
      </c>
      <c r="BV163" s="5" t="n">
        <v>0</v>
      </c>
      <c r="BW163" s="5" t="n">
        <v>0</v>
      </c>
      <c r="BX163" s="5" t="n">
        <v>0</v>
      </c>
      <c r="BY163" s="5" t="n">
        <v>0</v>
      </c>
      <c r="BZ163" s="5" t="n">
        <v>0</v>
      </c>
      <c r="CA163" s="5" t="n">
        <v>0</v>
      </c>
      <c r="CB163" s="5" t="n">
        <v>0</v>
      </c>
      <c r="CC163" s="5" t="n">
        <v>0</v>
      </c>
      <c r="CE163" t="n">
        <v>0.005</v>
      </c>
      <c r="CF163" t="n">
        <v>0.0033</v>
      </c>
      <c r="CG163" t="n">
        <v>0.0025</v>
      </c>
      <c r="CH163" s="19" t="n">
        <v>0.002</v>
      </c>
      <c r="CI163">
        <f>SUM(B163:CC163)</f>
        <v/>
      </c>
    </row>
    <row r="164">
      <c r="A164" s="1" t="n">
        <v>163</v>
      </c>
      <c r="B164" s="2" t="n">
        <v>0</v>
      </c>
      <c r="C164" s="2" t="n">
        <v>0</v>
      </c>
      <c r="D164" s="2" t="n">
        <v>0</v>
      </c>
      <c r="E164" s="2" t="n">
        <v>124877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26297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182244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5" t="n">
        <v>0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  <c r="BG164" s="5" t="n">
        <v>0</v>
      </c>
      <c r="BH164" s="5" t="n">
        <v>0</v>
      </c>
      <c r="BI164" s="5" t="n">
        <v>0</v>
      </c>
      <c r="BJ164" s="5" t="n">
        <v>0</v>
      </c>
      <c r="BK164" s="5" t="n">
        <v>124318</v>
      </c>
      <c r="BL164" s="5" t="n">
        <v>0</v>
      </c>
      <c r="BM164" s="5" t="n">
        <v>0</v>
      </c>
      <c r="BN164" s="5" t="n">
        <v>0</v>
      </c>
      <c r="BO164" s="5" t="n">
        <v>0</v>
      </c>
      <c r="BP164" s="5" t="n">
        <v>0</v>
      </c>
      <c r="BQ164" s="5" t="n">
        <v>0</v>
      </c>
      <c r="BR164" s="5" t="n">
        <v>0</v>
      </c>
      <c r="BS164" s="5" t="n">
        <v>0</v>
      </c>
      <c r="BT164" s="5" t="n">
        <v>0</v>
      </c>
      <c r="BU164" s="5" t="n">
        <v>0</v>
      </c>
      <c r="BV164" s="5" t="n">
        <v>0</v>
      </c>
      <c r="BW164" s="5" t="n">
        <v>0</v>
      </c>
      <c r="BX164" s="5" t="n">
        <v>0</v>
      </c>
      <c r="BY164" s="5" t="n">
        <v>0</v>
      </c>
      <c r="BZ164" s="5" t="n">
        <v>0</v>
      </c>
      <c r="CA164" s="5" t="n">
        <v>0</v>
      </c>
      <c r="CB164" s="5" t="n">
        <v>0</v>
      </c>
      <c r="CC164" s="5" t="n">
        <v>0</v>
      </c>
      <c r="CE164" t="n">
        <v>0.005</v>
      </c>
      <c r="CF164" t="n">
        <v>0.0033</v>
      </c>
      <c r="CG164" t="n">
        <v>0.0025</v>
      </c>
      <c r="CH164" s="19" t="n">
        <v>0.002</v>
      </c>
      <c r="CI164">
        <f>SUM(B164:CC164)</f>
        <v/>
      </c>
    </row>
    <row r="165">
      <c r="A165" s="1" t="n">
        <v>164</v>
      </c>
      <c r="B165" s="2" t="n">
        <v>0</v>
      </c>
      <c r="C165" s="2" t="n">
        <v>0</v>
      </c>
      <c r="D165" s="2" t="n">
        <v>0</v>
      </c>
      <c r="E165" s="2" t="n">
        <v>158177</v>
      </c>
      <c r="F165" s="2" t="n">
        <v>0</v>
      </c>
      <c r="G165" s="2" t="n">
        <v>0</v>
      </c>
      <c r="H165" s="2" t="n">
        <v>0</v>
      </c>
      <c r="I165" s="2" t="n">
        <v>139583</v>
      </c>
      <c r="J165" s="2" t="n">
        <v>0</v>
      </c>
      <c r="K165" s="2" t="n">
        <v>0</v>
      </c>
      <c r="L165" s="2" t="n">
        <v>33309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251896</v>
      </c>
      <c r="Z165" s="2" t="n">
        <v>0</v>
      </c>
      <c r="AA165" s="2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78326</v>
      </c>
      <c r="AH165" s="5" t="n">
        <v>225125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234358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5" t="n">
        <v>0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  <c r="BG165" s="5" t="n">
        <v>0</v>
      </c>
      <c r="BH165" s="5" t="n">
        <v>0</v>
      </c>
      <c r="BI165" s="5" t="n">
        <v>0</v>
      </c>
      <c r="BJ165" s="5" t="n">
        <v>0</v>
      </c>
      <c r="BK165" s="5" t="n">
        <v>157469</v>
      </c>
      <c r="BL165" s="5" t="n">
        <v>0</v>
      </c>
      <c r="BM165" s="5" t="n">
        <v>0</v>
      </c>
      <c r="BN165" s="5" t="n">
        <v>0</v>
      </c>
      <c r="BO165" s="5" t="n">
        <v>0</v>
      </c>
      <c r="BP165" s="5" t="n">
        <v>0</v>
      </c>
      <c r="BQ165" s="5" t="n">
        <v>0</v>
      </c>
      <c r="BR165" s="5" t="n">
        <v>0</v>
      </c>
      <c r="BS165" s="5" t="n">
        <v>0</v>
      </c>
      <c r="BT165" s="5" t="n">
        <v>0</v>
      </c>
      <c r="BU165" s="5" t="n">
        <v>0</v>
      </c>
      <c r="BV165" s="5" t="n">
        <v>0</v>
      </c>
      <c r="BW165" s="5" t="n">
        <v>0</v>
      </c>
      <c r="BX165" s="5" t="n">
        <v>0</v>
      </c>
      <c r="BY165" s="5" t="n">
        <v>0</v>
      </c>
      <c r="BZ165" s="5" t="n">
        <v>0</v>
      </c>
      <c r="CA165" s="5" t="n">
        <v>0</v>
      </c>
      <c r="CB165" s="5" t="n">
        <v>0</v>
      </c>
      <c r="CC165" s="5" t="n">
        <v>0</v>
      </c>
      <c r="CE165" t="n">
        <v>0.005</v>
      </c>
      <c r="CF165" t="n">
        <v>0.0033</v>
      </c>
      <c r="CG165" t="n">
        <v>0.0025</v>
      </c>
      <c r="CH165" s="19" t="n">
        <v>0.002</v>
      </c>
      <c r="CI165">
        <f>SUM(B165:CC165)</f>
        <v/>
      </c>
    </row>
    <row r="166">
      <c r="A166" s="1" t="n">
        <v>165</v>
      </c>
      <c r="B166" s="2" t="n">
        <v>0</v>
      </c>
      <c r="C166" s="2" t="n">
        <v>0</v>
      </c>
      <c r="D166" s="2" t="n">
        <v>0</v>
      </c>
      <c r="E166" s="2" t="n">
        <v>191478</v>
      </c>
      <c r="F166" s="2" t="n">
        <v>0</v>
      </c>
      <c r="G166" s="2" t="n">
        <v>0</v>
      </c>
      <c r="H166" s="2" t="n">
        <v>0</v>
      </c>
      <c r="I166" s="2" t="n">
        <v>171487</v>
      </c>
      <c r="J166" s="2" t="n">
        <v>0</v>
      </c>
      <c r="K166" s="2" t="n">
        <v>0</v>
      </c>
      <c r="L166" s="2" t="n">
        <v>40322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309473</v>
      </c>
      <c r="Z166" s="2" t="n">
        <v>0</v>
      </c>
      <c r="AA166" s="2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96229</v>
      </c>
      <c r="AH166" s="5" t="n">
        <v>268006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287925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5" t="n">
        <v>0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  <c r="BG166" s="5" t="n">
        <v>0</v>
      </c>
      <c r="BH166" s="5" t="n">
        <v>0</v>
      </c>
      <c r="BI166" s="5" t="n">
        <v>0</v>
      </c>
      <c r="BJ166" s="5" t="n">
        <v>0</v>
      </c>
      <c r="BK166" s="5" t="n">
        <v>190620</v>
      </c>
      <c r="BL166" s="5" t="n">
        <v>0</v>
      </c>
      <c r="BM166" s="5" t="n">
        <v>0</v>
      </c>
      <c r="BN166" s="5" t="n">
        <v>0</v>
      </c>
      <c r="BO166" s="5" t="n">
        <v>0</v>
      </c>
      <c r="BP166" s="5" t="n">
        <v>0</v>
      </c>
      <c r="BQ166" s="5" t="n">
        <v>0</v>
      </c>
      <c r="BR166" s="5" t="n">
        <v>0</v>
      </c>
      <c r="BS166" s="5" t="n">
        <v>0</v>
      </c>
      <c r="BT166" s="5" t="n">
        <v>0</v>
      </c>
      <c r="BU166" s="5" t="n">
        <v>0</v>
      </c>
      <c r="BV166" s="5" t="n">
        <v>0</v>
      </c>
      <c r="BW166" s="5" t="n">
        <v>0</v>
      </c>
      <c r="BX166" s="5" t="n">
        <v>0</v>
      </c>
      <c r="BY166" s="5" t="n">
        <v>0</v>
      </c>
      <c r="BZ166" s="5" t="n">
        <v>0</v>
      </c>
      <c r="CA166" s="5" t="n">
        <v>0</v>
      </c>
      <c r="CB166" s="5" t="n">
        <v>0</v>
      </c>
      <c r="CC166" s="5" t="n">
        <v>0</v>
      </c>
      <c r="CE166" t="n">
        <v>0.005</v>
      </c>
      <c r="CF166" t="n">
        <v>0.0033</v>
      </c>
      <c r="CG166" t="n">
        <v>0.0025</v>
      </c>
      <c r="CH166" s="19" t="n">
        <v>0.002</v>
      </c>
      <c r="CI166">
        <f>SUM(B166:CC166)</f>
        <v/>
      </c>
    </row>
    <row r="167">
      <c r="A167" s="1" t="n">
        <v>166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55644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5" t="n">
        <v>0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1826</v>
      </c>
      <c r="BG167" s="5" t="n">
        <v>0</v>
      </c>
      <c r="BH167" s="5" t="n">
        <v>0</v>
      </c>
      <c r="BI167" s="5" t="n">
        <v>0</v>
      </c>
      <c r="BJ167" s="5" t="n">
        <v>0</v>
      </c>
      <c r="BK167" s="5" t="n">
        <v>0</v>
      </c>
      <c r="BL167" s="5" t="n">
        <v>0</v>
      </c>
      <c r="BM167" s="5" t="n">
        <v>0</v>
      </c>
      <c r="BN167" s="5" t="n">
        <v>0</v>
      </c>
      <c r="BO167" s="5" t="n">
        <v>0</v>
      </c>
      <c r="BP167" s="5" t="n">
        <v>0</v>
      </c>
      <c r="BQ167" s="5" t="n">
        <v>0</v>
      </c>
      <c r="BR167" s="5" t="n">
        <v>0</v>
      </c>
      <c r="BS167" s="5" t="n">
        <v>0</v>
      </c>
      <c r="BT167" s="5" t="n">
        <v>0</v>
      </c>
      <c r="BU167" s="5" t="n">
        <v>0</v>
      </c>
      <c r="BV167" s="5" t="n">
        <v>0</v>
      </c>
      <c r="BW167" s="5" t="n">
        <v>0</v>
      </c>
      <c r="BX167" s="5" t="n">
        <v>0</v>
      </c>
      <c r="BY167" s="5" t="n">
        <v>0</v>
      </c>
      <c r="BZ167" s="5" t="n">
        <v>0</v>
      </c>
      <c r="CA167" s="5" t="n">
        <v>0</v>
      </c>
      <c r="CB167" s="5" t="n">
        <v>0</v>
      </c>
      <c r="CC167" s="5" t="n">
        <v>0</v>
      </c>
      <c r="CE167" t="n">
        <v>0.005</v>
      </c>
      <c r="CF167" t="n">
        <v>0.0033</v>
      </c>
      <c r="CG167" t="n">
        <v>0.0025</v>
      </c>
      <c r="CH167" s="19" t="n">
        <v>0.002</v>
      </c>
      <c r="CI167">
        <f>SUM(B167:CC167)</f>
        <v/>
      </c>
    </row>
    <row r="168">
      <c r="A168" s="1" t="n">
        <v>167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80374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5" t="n">
        <v>0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2637</v>
      </c>
      <c r="BG168" s="5" t="n">
        <v>0</v>
      </c>
      <c r="BH168" s="5" t="n">
        <v>0</v>
      </c>
      <c r="BI168" s="5" t="n">
        <v>0</v>
      </c>
      <c r="BJ168" s="5" t="n">
        <v>0</v>
      </c>
      <c r="BK168" s="5" t="n">
        <v>0</v>
      </c>
      <c r="BL168" s="5" t="n">
        <v>0</v>
      </c>
      <c r="BM168" s="5" t="n">
        <v>0</v>
      </c>
      <c r="BN168" s="5" t="n">
        <v>0</v>
      </c>
      <c r="BO168" s="5" t="n">
        <v>0</v>
      </c>
      <c r="BP168" s="5" t="n">
        <v>0</v>
      </c>
      <c r="BQ168" s="5" t="n">
        <v>0</v>
      </c>
      <c r="BR168" s="5" t="n">
        <v>0</v>
      </c>
      <c r="BS168" s="5" t="n">
        <v>0</v>
      </c>
      <c r="BT168" s="5" t="n">
        <v>0</v>
      </c>
      <c r="BU168" s="5" t="n">
        <v>0</v>
      </c>
      <c r="BV168" s="5" t="n">
        <v>0</v>
      </c>
      <c r="BW168" s="5" t="n">
        <v>0</v>
      </c>
      <c r="BX168" s="5" t="n">
        <v>0</v>
      </c>
      <c r="BY168" s="5" t="n">
        <v>0</v>
      </c>
      <c r="BZ168" s="5" t="n">
        <v>0</v>
      </c>
      <c r="CA168" s="5" t="n">
        <v>0</v>
      </c>
      <c r="CB168" s="5" t="n">
        <v>0</v>
      </c>
      <c r="CC168" s="5" t="n">
        <v>0</v>
      </c>
      <c r="CE168" t="n">
        <v>0.005</v>
      </c>
      <c r="CF168" t="n">
        <v>0.0033</v>
      </c>
      <c r="CG168" t="n">
        <v>0.0025</v>
      </c>
      <c r="CH168" s="19" t="n">
        <v>0.002</v>
      </c>
      <c r="CI168">
        <f>SUM(B168:CC168)</f>
        <v/>
      </c>
    </row>
    <row r="169">
      <c r="A169" s="1" t="n">
        <v>168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5" t="n">
        <v>0</v>
      </c>
      <c r="AC169" s="5" t="n">
        <v>0</v>
      </c>
      <c r="AD169" s="5" t="n">
        <v>0</v>
      </c>
      <c r="AE169" s="5" t="n">
        <v>82862</v>
      </c>
      <c r="AF169" s="5" t="n">
        <v>0</v>
      </c>
      <c r="AG169" s="5" t="n">
        <v>0</v>
      </c>
      <c r="AH169" s="5" t="n">
        <v>0</v>
      </c>
      <c r="AI169" s="5" t="n">
        <v>105105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5" t="n">
        <v>88359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161749</v>
      </c>
      <c r="BF169" s="5" t="n">
        <v>3449</v>
      </c>
      <c r="BG169" s="5" t="n">
        <v>0</v>
      </c>
      <c r="BH169" s="5" t="n">
        <v>0</v>
      </c>
      <c r="BI169" s="5" t="n">
        <v>0</v>
      </c>
      <c r="BJ169" s="5" t="n">
        <v>0</v>
      </c>
      <c r="BK169" s="5" t="n">
        <v>0</v>
      </c>
      <c r="BL169" s="5" t="n">
        <v>0</v>
      </c>
      <c r="BM169" s="5" t="n">
        <v>0</v>
      </c>
      <c r="BN169" s="5" t="n">
        <v>0</v>
      </c>
      <c r="BO169" s="5" t="n">
        <v>0</v>
      </c>
      <c r="BP169" s="5" t="n">
        <v>0</v>
      </c>
      <c r="BQ169" s="5" t="n">
        <v>0</v>
      </c>
      <c r="BR169" s="5" t="n">
        <v>0</v>
      </c>
      <c r="BS169" s="5" t="n">
        <v>0</v>
      </c>
      <c r="BT169" s="5" t="n">
        <v>0</v>
      </c>
      <c r="BU169" s="5" t="n">
        <v>0</v>
      </c>
      <c r="BV169" s="5" t="n">
        <v>0</v>
      </c>
      <c r="BW169" s="5" t="n">
        <v>0</v>
      </c>
      <c r="BX169" s="5" t="n">
        <v>0</v>
      </c>
      <c r="BY169" s="5" t="n">
        <v>0</v>
      </c>
      <c r="BZ169" s="5" t="n">
        <v>0</v>
      </c>
      <c r="CA169" s="5" t="n">
        <v>0</v>
      </c>
      <c r="CB169" s="5" t="n">
        <v>0</v>
      </c>
      <c r="CC169" s="5" t="n">
        <v>0</v>
      </c>
      <c r="CE169" t="n">
        <v>0.005</v>
      </c>
      <c r="CF169" t="n">
        <v>0.0033</v>
      </c>
      <c r="CG169" t="n">
        <v>0.0025</v>
      </c>
      <c r="CH169" s="19" t="n">
        <v>0.002</v>
      </c>
      <c r="CI169">
        <f>SUM(B169:CC169)</f>
        <v/>
      </c>
    </row>
    <row r="170">
      <c r="A170" s="1" t="n">
        <v>169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77222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261167</v>
      </c>
      <c r="AB170" s="5" t="n">
        <v>0</v>
      </c>
      <c r="AC170" s="5" t="n">
        <v>0</v>
      </c>
      <c r="AD170" s="5" t="n">
        <v>0</v>
      </c>
      <c r="AE170" s="5" t="n">
        <v>104959</v>
      </c>
      <c r="AF170" s="5" t="n">
        <v>0</v>
      </c>
      <c r="AG170" s="5" t="n">
        <v>0</v>
      </c>
      <c r="AH170" s="5" t="n">
        <v>0</v>
      </c>
      <c r="AI170" s="5" t="n">
        <v>129835</v>
      </c>
      <c r="AJ170" s="5" t="n">
        <v>222396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5" t="n">
        <v>111921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80009</v>
      </c>
      <c r="BB170" s="5" t="n">
        <v>0</v>
      </c>
      <c r="BC170" s="5" t="n">
        <v>0</v>
      </c>
      <c r="BD170" s="5" t="n">
        <v>0</v>
      </c>
      <c r="BE170" s="5" t="n">
        <v>204882</v>
      </c>
      <c r="BF170" s="5" t="n">
        <v>4260</v>
      </c>
      <c r="BG170" s="5" t="n">
        <v>0</v>
      </c>
      <c r="BH170" s="5" t="n">
        <v>0</v>
      </c>
      <c r="BI170" s="5" t="n">
        <v>65622</v>
      </c>
      <c r="BJ170" s="5" t="n">
        <v>58108</v>
      </c>
      <c r="BK170" s="5" t="n">
        <v>0</v>
      </c>
      <c r="BL170" s="5" t="n">
        <v>204117</v>
      </c>
      <c r="BM170" s="5" t="n">
        <v>75982</v>
      </c>
      <c r="BN170" s="5" t="n">
        <v>0</v>
      </c>
      <c r="BO170" s="5" t="n">
        <v>0</v>
      </c>
      <c r="BP170" s="5" t="n">
        <v>154119</v>
      </c>
      <c r="BQ170" s="5" t="n">
        <v>0</v>
      </c>
      <c r="BR170" s="5" t="n">
        <v>0</v>
      </c>
      <c r="BS170" s="5" t="n">
        <v>0</v>
      </c>
      <c r="BT170" s="5" t="n">
        <v>0</v>
      </c>
      <c r="BU170" s="5" t="n">
        <v>0</v>
      </c>
      <c r="BV170" s="5" t="n">
        <v>0</v>
      </c>
      <c r="BW170" s="5" t="n">
        <v>0</v>
      </c>
      <c r="BX170" s="5" t="n">
        <v>274792</v>
      </c>
      <c r="BY170" s="5" t="n">
        <v>0</v>
      </c>
      <c r="BZ170" s="5" t="n">
        <v>27153</v>
      </c>
      <c r="CA170" s="5" t="n">
        <v>0</v>
      </c>
      <c r="CB170" s="5" t="n">
        <v>0</v>
      </c>
      <c r="CC170" s="5" t="n">
        <v>161155</v>
      </c>
      <c r="CE170" t="n">
        <v>0.005</v>
      </c>
      <c r="CF170" t="n">
        <v>0.0033</v>
      </c>
      <c r="CG170" t="n">
        <v>0.0025</v>
      </c>
      <c r="CH170" s="19" t="n">
        <v>0.002</v>
      </c>
      <c r="CI170">
        <f>SUM(B170:CC170)</f>
        <v/>
      </c>
    </row>
    <row r="171">
      <c r="A171" s="1" t="n">
        <v>170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94873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320862</v>
      </c>
      <c r="AB171" s="5" t="n">
        <v>0</v>
      </c>
      <c r="AC171" s="5" t="n">
        <v>0</v>
      </c>
      <c r="AD171" s="5" t="n">
        <v>0</v>
      </c>
      <c r="AE171" s="5" t="n">
        <v>127056</v>
      </c>
      <c r="AF171" s="5" t="n">
        <v>0</v>
      </c>
      <c r="AG171" s="5" t="n">
        <v>0</v>
      </c>
      <c r="AH171" s="5" t="n">
        <v>0</v>
      </c>
      <c r="AI171" s="5" t="n">
        <v>154566</v>
      </c>
      <c r="AJ171" s="5" t="n">
        <v>273229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5" t="n">
        <v>135484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98296</v>
      </c>
      <c r="BB171" s="5" t="n">
        <v>0</v>
      </c>
      <c r="BC171" s="5" t="n">
        <v>0</v>
      </c>
      <c r="BD171" s="5" t="n">
        <v>0</v>
      </c>
      <c r="BE171" s="5" t="n">
        <v>248015</v>
      </c>
      <c r="BF171" s="5" t="n">
        <v>5072</v>
      </c>
      <c r="BG171" s="5" t="n">
        <v>0</v>
      </c>
      <c r="BH171" s="5" t="n">
        <v>0</v>
      </c>
      <c r="BI171" s="5" t="n">
        <v>80621</v>
      </c>
      <c r="BJ171" s="5" t="n">
        <v>71389</v>
      </c>
      <c r="BK171" s="5" t="n">
        <v>0</v>
      </c>
      <c r="BL171" s="5" t="n">
        <v>250772</v>
      </c>
      <c r="BM171" s="5" t="n">
        <v>93350</v>
      </c>
      <c r="BN171" s="5" t="n">
        <v>0</v>
      </c>
      <c r="BO171" s="5" t="n">
        <v>0</v>
      </c>
      <c r="BP171" s="5" t="n">
        <v>189346</v>
      </c>
      <c r="BQ171" s="5" t="n">
        <v>0</v>
      </c>
      <c r="BR171" s="5" t="n">
        <v>0</v>
      </c>
      <c r="BS171" s="5" t="n">
        <v>0</v>
      </c>
      <c r="BT171" s="5" t="n">
        <v>0</v>
      </c>
      <c r="BU171" s="5" t="n">
        <v>0</v>
      </c>
      <c r="BV171" s="5" t="n">
        <v>0</v>
      </c>
      <c r="BW171" s="5" t="n">
        <v>0</v>
      </c>
      <c r="BX171" s="5" t="n">
        <v>337602</v>
      </c>
      <c r="BY171" s="5" t="n">
        <v>0</v>
      </c>
      <c r="BZ171" s="5" t="n">
        <v>33359</v>
      </c>
      <c r="CA171" s="5" t="n">
        <v>0</v>
      </c>
      <c r="CB171" s="5" t="n">
        <v>0</v>
      </c>
      <c r="CC171" s="5" t="n">
        <v>197990</v>
      </c>
      <c r="CE171" t="n">
        <v>0.005</v>
      </c>
      <c r="CF171" t="n">
        <v>0.0033</v>
      </c>
      <c r="CG171" t="n">
        <v>0.0025</v>
      </c>
      <c r="CH171" s="19" t="n">
        <v>0.002</v>
      </c>
      <c r="CI171">
        <f>SUM(B171:CC171)</f>
        <v/>
      </c>
    </row>
    <row r="172">
      <c r="A172" s="1" t="n">
        <v>171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114375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  <c r="BG172" s="5" t="n">
        <v>0</v>
      </c>
      <c r="BH172" s="5" t="n">
        <v>0</v>
      </c>
      <c r="BI172" s="5" t="n">
        <v>0</v>
      </c>
      <c r="BJ172" s="5" t="n">
        <v>0</v>
      </c>
      <c r="BK172" s="5" t="n">
        <v>0</v>
      </c>
      <c r="BL172" s="5" t="n">
        <v>0</v>
      </c>
      <c r="BM172" s="5" t="n">
        <v>0</v>
      </c>
      <c r="BN172" s="5" t="n">
        <v>0</v>
      </c>
      <c r="BO172" s="5" t="n">
        <v>0</v>
      </c>
      <c r="BP172" s="5" t="n">
        <v>0</v>
      </c>
      <c r="BQ172" s="5" t="n">
        <v>0</v>
      </c>
      <c r="BR172" s="5" t="n">
        <v>0</v>
      </c>
      <c r="BS172" s="5" t="n">
        <v>0</v>
      </c>
      <c r="BT172" s="5" t="n">
        <v>0</v>
      </c>
      <c r="BU172" s="5" t="n">
        <v>0</v>
      </c>
      <c r="BV172" s="5" t="n">
        <v>0</v>
      </c>
      <c r="BW172" s="5" t="n">
        <v>0</v>
      </c>
      <c r="BX172" s="5" t="n">
        <v>0</v>
      </c>
      <c r="BY172" s="5" t="n">
        <v>0</v>
      </c>
      <c r="BZ172" s="5" t="n">
        <v>0</v>
      </c>
      <c r="CA172" s="5" t="n">
        <v>0</v>
      </c>
      <c r="CB172" s="5" t="n">
        <v>0</v>
      </c>
      <c r="CC172" s="5" t="n">
        <v>0</v>
      </c>
      <c r="CE172" t="n">
        <v>0.005</v>
      </c>
      <c r="CF172" t="n">
        <v>0.0033</v>
      </c>
      <c r="CG172" t="n">
        <v>0.0025</v>
      </c>
      <c r="CH172" s="19" t="n">
        <v>0.002</v>
      </c>
      <c r="CI172">
        <f>SUM(B172:CC172)</f>
        <v/>
      </c>
    </row>
    <row r="173">
      <c r="A173" s="1" t="n">
        <v>172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165208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5" t="n">
        <v>0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  <c r="BG173" s="5" t="n">
        <v>0</v>
      </c>
      <c r="BH173" s="5" t="n">
        <v>0</v>
      </c>
      <c r="BI173" s="5" t="n">
        <v>0</v>
      </c>
      <c r="BJ173" s="5" t="n">
        <v>0</v>
      </c>
      <c r="BK173" s="5" t="n">
        <v>0</v>
      </c>
      <c r="BL173" s="5" t="n">
        <v>0</v>
      </c>
      <c r="BM173" s="5" t="n">
        <v>0</v>
      </c>
      <c r="BN173" s="5" t="n">
        <v>0</v>
      </c>
      <c r="BO173" s="5" t="n">
        <v>0</v>
      </c>
      <c r="BP173" s="5" t="n">
        <v>0</v>
      </c>
      <c r="BQ173" s="5" t="n">
        <v>0</v>
      </c>
      <c r="BR173" s="5" t="n">
        <v>0</v>
      </c>
      <c r="BS173" s="5" t="n">
        <v>0</v>
      </c>
      <c r="BT173" s="5" t="n">
        <v>0</v>
      </c>
      <c r="BU173" s="5" t="n">
        <v>0</v>
      </c>
      <c r="BV173" s="5" t="n">
        <v>0</v>
      </c>
      <c r="BW173" s="5" t="n">
        <v>0</v>
      </c>
      <c r="BX173" s="5" t="n">
        <v>0</v>
      </c>
      <c r="BY173" s="5" t="n">
        <v>0</v>
      </c>
      <c r="BZ173" s="5" t="n">
        <v>0</v>
      </c>
      <c r="CA173" s="5" t="n">
        <v>0</v>
      </c>
      <c r="CB173" s="5" t="n">
        <v>0</v>
      </c>
      <c r="CC173" s="5" t="n">
        <v>0</v>
      </c>
      <c r="CE173" t="n">
        <v>0.005</v>
      </c>
      <c r="CF173" t="n">
        <v>0.0033</v>
      </c>
      <c r="CG173" t="n">
        <v>0.0025</v>
      </c>
      <c r="CH173" s="19" t="n">
        <v>0.002</v>
      </c>
      <c r="CI173">
        <f>SUM(B173:CC173)</f>
        <v/>
      </c>
    </row>
    <row r="174">
      <c r="A174" s="1" t="n">
        <v>173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5" t="n">
        <v>0</v>
      </c>
      <c r="AC174" s="5" t="n">
        <v>0</v>
      </c>
      <c r="AD174" s="5" t="n">
        <v>0</v>
      </c>
      <c r="AE174" s="5" t="n">
        <v>82862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216041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5" t="n">
        <v>0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  <c r="BG174" s="5" t="n">
        <v>0</v>
      </c>
      <c r="BH174" s="5" t="n">
        <v>0</v>
      </c>
      <c r="BI174" s="5" t="n">
        <v>0</v>
      </c>
      <c r="BJ174" s="5" t="n">
        <v>49807</v>
      </c>
      <c r="BK174" s="5" t="n">
        <v>0</v>
      </c>
      <c r="BL174" s="5" t="n">
        <v>0</v>
      </c>
      <c r="BM174" s="5" t="n">
        <v>65128</v>
      </c>
      <c r="BN174" s="5" t="n">
        <v>0</v>
      </c>
      <c r="BO174" s="5" t="n">
        <v>0</v>
      </c>
      <c r="BP174" s="5" t="n">
        <v>0</v>
      </c>
      <c r="BQ174" s="5" t="n">
        <v>0</v>
      </c>
      <c r="BR174" s="5" t="n">
        <v>0</v>
      </c>
      <c r="BS174" s="5" t="n">
        <v>0</v>
      </c>
      <c r="BT174" s="5" t="n">
        <v>0</v>
      </c>
      <c r="BU174" s="5" t="n">
        <v>0</v>
      </c>
      <c r="BV174" s="5" t="n">
        <v>0</v>
      </c>
      <c r="BW174" s="5" t="n">
        <v>0</v>
      </c>
      <c r="BX174" s="5" t="n">
        <v>0</v>
      </c>
      <c r="BY174" s="5" t="n">
        <v>0</v>
      </c>
      <c r="BZ174" s="5" t="n">
        <v>0</v>
      </c>
      <c r="CA174" s="5" t="n">
        <v>0</v>
      </c>
      <c r="CB174" s="5" t="n">
        <v>0</v>
      </c>
      <c r="CC174" s="5" t="n">
        <v>0</v>
      </c>
      <c r="CE174" t="n">
        <v>0.005</v>
      </c>
      <c r="CF174" t="n">
        <v>0.0033</v>
      </c>
      <c r="CG174" t="n">
        <v>0.0025</v>
      </c>
      <c r="CH174" s="19" t="n">
        <v>0.002</v>
      </c>
      <c r="CI174">
        <f>SUM(B174:CC174)</f>
        <v/>
      </c>
    </row>
    <row r="175">
      <c r="A175" s="1" t="n">
        <v>174</v>
      </c>
      <c r="B175" s="2" t="n">
        <v>255225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5" t="n">
        <v>0</v>
      </c>
      <c r="AC175" s="5" t="n">
        <v>0</v>
      </c>
      <c r="AD175" s="5" t="n">
        <v>0</v>
      </c>
      <c r="AE175" s="5" t="n">
        <v>104959</v>
      </c>
      <c r="AF175" s="5" t="n">
        <v>0</v>
      </c>
      <c r="AG175" s="5" t="n">
        <v>0</v>
      </c>
      <c r="AH175" s="5" t="n">
        <v>0</v>
      </c>
      <c r="AI175" s="5" t="n">
        <v>108196</v>
      </c>
      <c r="AJ175" s="5" t="n">
        <v>266875</v>
      </c>
      <c r="AK175" s="5" t="n">
        <v>0</v>
      </c>
      <c r="AL175" s="5" t="n">
        <v>196854</v>
      </c>
      <c r="AM175" s="5" t="n">
        <v>21484</v>
      </c>
      <c r="AN175" s="5" t="n">
        <v>0</v>
      </c>
      <c r="AO175" s="5" t="n">
        <v>0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124174</v>
      </c>
      <c r="AU175" s="5" t="n">
        <v>103086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193773</v>
      </c>
      <c r="BA175" s="5" t="n">
        <v>80009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3550</v>
      </c>
      <c r="BG175" s="5" t="n">
        <v>0</v>
      </c>
      <c r="BH175" s="5" t="n">
        <v>0</v>
      </c>
      <c r="BI175" s="5" t="n">
        <v>0</v>
      </c>
      <c r="BJ175" s="5" t="n">
        <v>63088</v>
      </c>
      <c r="BK175" s="5" t="n">
        <v>0</v>
      </c>
      <c r="BL175" s="5" t="n">
        <v>204117</v>
      </c>
      <c r="BM175" s="5" t="n">
        <v>82495</v>
      </c>
      <c r="BN175" s="5" t="n">
        <v>0</v>
      </c>
      <c r="BO175" s="5" t="n">
        <v>0</v>
      </c>
      <c r="BP175" s="5" t="n">
        <v>0</v>
      </c>
      <c r="BQ175" s="5" t="n">
        <v>0</v>
      </c>
      <c r="BR175" s="5" t="n">
        <v>0</v>
      </c>
      <c r="BS175" s="5" t="n">
        <v>0</v>
      </c>
      <c r="BT175" s="5" t="n">
        <v>0</v>
      </c>
      <c r="BU175" s="5" t="n">
        <v>0</v>
      </c>
      <c r="BV175" s="5" t="n">
        <v>0</v>
      </c>
      <c r="BW175" s="5" t="n">
        <v>0</v>
      </c>
      <c r="BX175" s="5" t="n">
        <v>0</v>
      </c>
      <c r="BY175" s="5" t="n">
        <v>0</v>
      </c>
      <c r="BZ175" s="5" t="n">
        <v>27153</v>
      </c>
      <c r="CA175" s="5" t="n">
        <v>0</v>
      </c>
      <c r="CB175" s="5" t="n">
        <v>0</v>
      </c>
      <c r="CC175" s="5" t="n">
        <v>0</v>
      </c>
      <c r="CE175" t="n">
        <v>0.005</v>
      </c>
      <c r="CF175" t="n">
        <v>0.0033</v>
      </c>
      <c r="CG175" t="n">
        <v>0.0025</v>
      </c>
      <c r="CH175" s="19" t="n">
        <v>0.002</v>
      </c>
      <c r="CI175">
        <f>SUM(B175:CC175)</f>
        <v/>
      </c>
    </row>
    <row r="176">
      <c r="A176" s="1" t="n">
        <v>175</v>
      </c>
      <c r="B176" s="2" t="n">
        <v>313562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5" t="n">
        <v>0</v>
      </c>
      <c r="AC176" s="5" t="n">
        <v>0</v>
      </c>
      <c r="AD176" s="5" t="n">
        <v>0</v>
      </c>
      <c r="AE176" s="5" t="n">
        <v>127056</v>
      </c>
      <c r="AF176" s="5" t="n">
        <v>0</v>
      </c>
      <c r="AG176" s="5" t="n">
        <v>0</v>
      </c>
      <c r="AH176" s="5" t="n">
        <v>0</v>
      </c>
      <c r="AI176" s="5" t="n">
        <v>132927</v>
      </c>
      <c r="AJ176" s="5" t="n">
        <v>317708</v>
      </c>
      <c r="AK176" s="5" t="n">
        <v>0</v>
      </c>
      <c r="AL176" s="5" t="n">
        <v>241849</v>
      </c>
      <c r="AM176" s="5" t="n">
        <v>26395</v>
      </c>
      <c r="AN176" s="5" t="n">
        <v>0</v>
      </c>
      <c r="AO176" s="5" t="n">
        <v>0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152557</v>
      </c>
      <c r="AU176" s="5" t="n">
        <v>126648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238063</v>
      </c>
      <c r="BA176" s="5" t="n">
        <v>98296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4362</v>
      </c>
      <c r="BG176" s="5" t="n">
        <v>0</v>
      </c>
      <c r="BH176" s="5" t="n">
        <v>0</v>
      </c>
      <c r="BI176" s="5" t="n">
        <v>0</v>
      </c>
      <c r="BJ176" s="5" t="n">
        <v>76370</v>
      </c>
      <c r="BK176" s="5" t="n">
        <v>0</v>
      </c>
      <c r="BL176" s="5" t="n">
        <v>250772</v>
      </c>
      <c r="BM176" s="5" t="n">
        <v>99862</v>
      </c>
      <c r="BN176" s="5" t="n">
        <v>0</v>
      </c>
      <c r="BO176" s="5" t="n">
        <v>0</v>
      </c>
      <c r="BP176" s="5" t="n">
        <v>0</v>
      </c>
      <c r="BQ176" s="5" t="n">
        <v>0</v>
      </c>
      <c r="BR176" s="5" t="n">
        <v>0</v>
      </c>
      <c r="BS176" s="5" t="n">
        <v>0</v>
      </c>
      <c r="BT176" s="5" t="n">
        <v>0</v>
      </c>
      <c r="BU176" s="5" t="n">
        <v>0</v>
      </c>
      <c r="BV176" s="5" t="n">
        <v>0</v>
      </c>
      <c r="BW176" s="5" t="n">
        <v>0</v>
      </c>
      <c r="BX176" s="5" t="n">
        <v>0</v>
      </c>
      <c r="BY176" s="5" t="n">
        <v>0</v>
      </c>
      <c r="BZ176" s="5" t="n">
        <v>33359</v>
      </c>
      <c r="CA176" s="5" t="n">
        <v>0</v>
      </c>
      <c r="CB176" s="5" t="n">
        <v>0</v>
      </c>
      <c r="CC176" s="5" t="n">
        <v>0</v>
      </c>
      <c r="CE176" t="n">
        <v>0.005</v>
      </c>
      <c r="CF176" t="n">
        <v>0.0033</v>
      </c>
      <c r="CG176" t="n">
        <v>0.0025</v>
      </c>
      <c r="CH176" s="19" t="n">
        <v>0.002</v>
      </c>
      <c r="CI176">
        <f>SUM(B176:CC176)</f>
        <v/>
      </c>
    </row>
    <row r="177">
      <c r="A177" s="1" t="n">
        <v>176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7456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57619</v>
      </c>
      <c r="AL177" s="5" t="n">
        <v>0</v>
      </c>
      <c r="AM177" s="5" t="n">
        <v>0</v>
      </c>
      <c r="AN177" s="5" t="n">
        <v>0</v>
      </c>
      <c r="AO177" s="5" t="n">
        <v>0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5" t="n">
        <v>0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  <c r="BG177" s="5" t="n">
        <v>0</v>
      </c>
      <c r="BH177" s="5" t="n">
        <v>0</v>
      </c>
      <c r="BI177" s="5" t="n">
        <v>0</v>
      </c>
      <c r="BJ177" s="5" t="n">
        <v>0</v>
      </c>
      <c r="BK177" s="5" t="n">
        <v>0</v>
      </c>
      <c r="BL177" s="5" t="n">
        <v>0</v>
      </c>
      <c r="BM177" s="5" t="n">
        <v>0</v>
      </c>
      <c r="BN177" s="5" t="n">
        <v>0</v>
      </c>
      <c r="BO177" s="5" t="n">
        <v>0</v>
      </c>
      <c r="BP177" s="5" t="n">
        <v>0</v>
      </c>
      <c r="BQ177" s="5" t="n">
        <v>0</v>
      </c>
      <c r="BR177" s="5" t="n">
        <v>0</v>
      </c>
      <c r="BS177" s="5" t="n">
        <v>0</v>
      </c>
      <c r="BT177" s="5" t="n">
        <v>0</v>
      </c>
      <c r="BU177" s="5" t="n">
        <v>0</v>
      </c>
      <c r="BV177" s="5" t="n">
        <v>0</v>
      </c>
      <c r="BW177" s="5" t="n">
        <v>0</v>
      </c>
      <c r="BX177" s="5" t="n">
        <v>0</v>
      </c>
      <c r="BY177" s="5" t="n">
        <v>0</v>
      </c>
      <c r="BZ177" s="5" t="n">
        <v>0</v>
      </c>
      <c r="CA177" s="5" t="n">
        <v>0</v>
      </c>
      <c r="CB177" s="5" t="n">
        <v>0</v>
      </c>
      <c r="CC177" s="5" t="n">
        <v>0</v>
      </c>
      <c r="CE177" t="n">
        <v>0.005</v>
      </c>
      <c r="CF177" t="n">
        <v>0.0033</v>
      </c>
      <c r="CG177" t="n">
        <v>0.0025</v>
      </c>
      <c r="CH177" s="19" t="n">
        <v>0.002</v>
      </c>
      <c r="CI177">
        <f>SUM(B177:CC177)</f>
        <v/>
      </c>
    </row>
    <row r="178">
      <c r="A178" s="1" t="n">
        <v>177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10770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83228</v>
      </c>
      <c r="AL178" s="5" t="n">
        <v>0</v>
      </c>
      <c r="AM178" s="5" t="n">
        <v>0</v>
      </c>
      <c r="AN178" s="5" t="n">
        <v>0</v>
      </c>
      <c r="AO178" s="5" t="n">
        <v>0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5" t="n">
        <v>0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  <c r="BG178" s="5" t="n">
        <v>0</v>
      </c>
      <c r="BH178" s="5" t="n">
        <v>0</v>
      </c>
      <c r="BI178" s="5" t="n">
        <v>0</v>
      </c>
      <c r="BJ178" s="5" t="n">
        <v>0</v>
      </c>
      <c r="BK178" s="5" t="n">
        <v>0</v>
      </c>
      <c r="BL178" s="5" t="n">
        <v>0</v>
      </c>
      <c r="BM178" s="5" t="n">
        <v>0</v>
      </c>
      <c r="BN178" s="5" t="n">
        <v>0</v>
      </c>
      <c r="BO178" s="5" t="n">
        <v>0</v>
      </c>
      <c r="BP178" s="5" t="n">
        <v>0</v>
      </c>
      <c r="BQ178" s="5" t="n">
        <v>0</v>
      </c>
      <c r="BR178" s="5" t="n">
        <v>0</v>
      </c>
      <c r="BS178" s="5" t="n">
        <v>0</v>
      </c>
      <c r="BT178" s="5" t="n">
        <v>0</v>
      </c>
      <c r="BU178" s="5" t="n">
        <v>0</v>
      </c>
      <c r="BV178" s="5" t="n">
        <v>0</v>
      </c>
      <c r="BW178" s="5" t="n">
        <v>0</v>
      </c>
      <c r="BX178" s="5" t="n">
        <v>0</v>
      </c>
      <c r="BY178" s="5" t="n">
        <v>0</v>
      </c>
      <c r="BZ178" s="5" t="n">
        <v>0</v>
      </c>
      <c r="CA178" s="5" t="n">
        <v>0</v>
      </c>
      <c r="CB178" s="5" t="n">
        <v>0</v>
      </c>
      <c r="CC178" s="5" t="n">
        <v>0</v>
      </c>
      <c r="CE178" t="n">
        <v>0.005</v>
      </c>
      <c r="CF178" t="n">
        <v>0.0033</v>
      </c>
      <c r="CG178" t="n">
        <v>0.0025</v>
      </c>
      <c r="CH178" s="19" t="n">
        <v>0.002</v>
      </c>
      <c r="CI178">
        <f>SUM(B178:CC178)</f>
        <v/>
      </c>
    </row>
    <row r="179">
      <c r="A179" s="1" t="n">
        <v>178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14084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108837</v>
      </c>
      <c r="AL179" s="5" t="n">
        <v>0</v>
      </c>
      <c r="AM179" s="5" t="n">
        <v>0</v>
      </c>
      <c r="AN179" s="5" t="n">
        <v>100868</v>
      </c>
      <c r="AO179" s="5" t="n">
        <v>0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5" t="n">
        <v>0</v>
      </c>
      <c r="AV179" s="5" t="n">
        <v>58755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  <c r="BG179" s="5" t="n">
        <v>0</v>
      </c>
      <c r="BH179" s="5" t="n">
        <v>0</v>
      </c>
      <c r="BI179" s="5" t="n">
        <v>0</v>
      </c>
      <c r="BJ179" s="5" t="n">
        <v>0</v>
      </c>
      <c r="BK179" s="5" t="n">
        <v>0</v>
      </c>
      <c r="BL179" s="5" t="n">
        <v>0</v>
      </c>
      <c r="BM179" s="5" t="n">
        <v>0</v>
      </c>
      <c r="BN179" s="5" t="n">
        <v>0</v>
      </c>
      <c r="BO179" s="5" t="n">
        <v>0</v>
      </c>
      <c r="BP179" s="5" t="n">
        <v>0</v>
      </c>
      <c r="BQ179" s="5" t="n">
        <v>0</v>
      </c>
      <c r="BR179" s="5" t="n">
        <v>0</v>
      </c>
      <c r="BS179" s="5" t="n">
        <v>0</v>
      </c>
      <c r="BT179" s="5" t="n">
        <v>0</v>
      </c>
      <c r="BU179" s="5" t="n">
        <v>0</v>
      </c>
      <c r="BV179" s="5" t="n">
        <v>0</v>
      </c>
      <c r="BW179" s="5" t="n">
        <v>0</v>
      </c>
      <c r="BX179" s="5" t="n">
        <v>0</v>
      </c>
      <c r="BY179" s="5" t="n">
        <v>0</v>
      </c>
      <c r="BZ179" s="5" t="n">
        <v>0</v>
      </c>
      <c r="CA179" s="5" t="n">
        <v>0</v>
      </c>
      <c r="CB179" s="5" t="n">
        <v>0</v>
      </c>
      <c r="CC179" s="5" t="n">
        <v>0</v>
      </c>
      <c r="CE179" t="n">
        <v>0.005</v>
      </c>
      <c r="CF179" t="n">
        <v>0.0033</v>
      </c>
      <c r="CG179" t="n">
        <v>0.0025</v>
      </c>
      <c r="CH179" s="19" t="n">
        <v>0.002</v>
      </c>
      <c r="CI179">
        <f>SUM(B179:CC179)</f>
        <v/>
      </c>
    </row>
    <row r="180">
      <c r="A180" s="1" t="n">
        <v>179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17398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134445</v>
      </c>
      <c r="AL180" s="5" t="n">
        <v>0</v>
      </c>
      <c r="AM180" s="5" t="n">
        <v>0</v>
      </c>
      <c r="AN180" s="5" t="n">
        <v>127767</v>
      </c>
      <c r="AO180" s="5" t="n">
        <v>0</v>
      </c>
      <c r="AP180" s="5" t="n">
        <v>0</v>
      </c>
      <c r="AQ180" s="5" t="n">
        <v>0</v>
      </c>
      <c r="AR180" s="5" t="n">
        <v>0</v>
      </c>
      <c r="AS180" s="5" t="n">
        <v>220280</v>
      </c>
      <c r="AT180" s="5" t="n">
        <v>0</v>
      </c>
      <c r="AU180" s="5" t="n">
        <v>0</v>
      </c>
      <c r="AV180" s="5" t="n">
        <v>74423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75427</v>
      </c>
      <c r="BC180" s="5" t="n">
        <v>0</v>
      </c>
      <c r="BD180" s="5" t="n">
        <v>0</v>
      </c>
      <c r="BE180" s="5" t="n">
        <v>0</v>
      </c>
      <c r="BF180" s="5" t="n">
        <v>0</v>
      </c>
      <c r="BG180" s="5" t="n">
        <v>0</v>
      </c>
      <c r="BH180" s="5" t="n">
        <v>0</v>
      </c>
      <c r="BI180" s="5" t="n">
        <v>0</v>
      </c>
      <c r="BJ180" s="5" t="n">
        <v>0</v>
      </c>
      <c r="BK180" s="5" t="n">
        <v>0</v>
      </c>
      <c r="BL180" s="5" t="n">
        <v>0</v>
      </c>
      <c r="BM180" s="5" t="n">
        <v>0</v>
      </c>
      <c r="BN180" s="5" t="n">
        <v>0</v>
      </c>
      <c r="BO180" s="5" t="n">
        <v>0</v>
      </c>
      <c r="BP180" s="5" t="n">
        <v>0</v>
      </c>
      <c r="BQ180" s="5" t="n">
        <v>0</v>
      </c>
      <c r="BR180" s="5" t="n">
        <v>0</v>
      </c>
      <c r="BS180" s="5" t="n">
        <v>0</v>
      </c>
      <c r="BT180" s="5" t="n">
        <v>68457</v>
      </c>
      <c r="BU180" s="5" t="n">
        <v>0</v>
      </c>
      <c r="BV180" s="5" t="n">
        <v>0</v>
      </c>
      <c r="BW180" s="5" t="n">
        <v>0</v>
      </c>
      <c r="BX180" s="5" t="n">
        <v>0</v>
      </c>
      <c r="BY180" s="5" t="n">
        <v>0</v>
      </c>
      <c r="BZ180" s="5" t="n">
        <v>0</v>
      </c>
      <c r="CA180" s="5" t="n">
        <v>0</v>
      </c>
      <c r="CB180" s="5" t="n">
        <v>0</v>
      </c>
      <c r="CC180" s="5" t="n">
        <v>0</v>
      </c>
      <c r="CE180" t="n">
        <v>0.005</v>
      </c>
      <c r="CF180" t="n">
        <v>0.0033</v>
      </c>
      <c r="CG180" t="n">
        <v>0.0025</v>
      </c>
      <c r="CH180" s="19" t="n">
        <v>0.002</v>
      </c>
      <c r="CI180">
        <f>SUM(B180:CC180)</f>
        <v/>
      </c>
    </row>
    <row r="181">
      <c r="A181" s="1" t="n">
        <v>180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20712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160054</v>
      </c>
      <c r="AL181" s="5" t="n">
        <v>0</v>
      </c>
      <c r="AM181" s="5" t="n">
        <v>0</v>
      </c>
      <c r="AN181" s="5" t="n">
        <v>154665</v>
      </c>
      <c r="AO181" s="5" t="n">
        <v>0</v>
      </c>
      <c r="AP181" s="5" t="n">
        <v>0</v>
      </c>
      <c r="AQ181" s="5" t="n">
        <v>0</v>
      </c>
      <c r="AR181" s="5" t="n">
        <v>0</v>
      </c>
      <c r="AS181" s="5" t="n">
        <v>270629</v>
      </c>
      <c r="AT181" s="5" t="n">
        <v>0</v>
      </c>
      <c r="AU181" s="5" t="n">
        <v>0</v>
      </c>
      <c r="AV181" s="5" t="n">
        <v>90091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92668</v>
      </c>
      <c r="BC181" s="5" t="n">
        <v>0</v>
      </c>
      <c r="BD181" s="5" t="n">
        <v>0</v>
      </c>
      <c r="BE181" s="5" t="n">
        <v>0</v>
      </c>
      <c r="BF181" s="5" t="n">
        <v>0</v>
      </c>
      <c r="BG181" s="5" t="n">
        <v>0</v>
      </c>
      <c r="BH181" s="5" t="n">
        <v>0</v>
      </c>
      <c r="BI181" s="5" t="n">
        <v>0</v>
      </c>
      <c r="BJ181" s="5" t="n">
        <v>0</v>
      </c>
      <c r="BK181" s="5" t="n">
        <v>0</v>
      </c>
      <c r="BL181" s="5" t="n">
        <v>0</v>
      </c>
      <c r="BM181" s="5" t="n">
        <v>0</v>
      </c>
      <c r="BN181" s="5" t="n">
        <v>0</v>
      </c>
      <c r="BO181" s="5" t="n">
        <v>0</v>
      </c>
      <c r="BP181" s="5" t="n">
        <v>0</v>
      </c>
      <c r="BQ181" s="5" t="n">
        <v>0</v>
      </c>
      <c r="BR181" s="5" t="n">
        <v>0</v>
      </c>
      <c r="BS181" s="5" t="n">
        <v>0</v>
      </c>
      <c r="BT181" s="5" t="n">
        <v>84105</v>
      </c>
      <c r="BU181" s="5" t="n">
        <v>0</v>
      </c>
      <c r="BV181" s="5" t="n">
        <v>0</v>
      </c>
      <c r="BW181" s="5" t="n">
        <v>0</v>
      </c>
      <c r="BX181" s="5" t="n">
        <v>0</v>
      </c>
      <c r="BY181" s="5" t="n">
        <v>0</v>
      </c>
      <c r="BZ181" s="5" t="n">
        <v>0</v>
      </c>
      <c r="CA181" s="5" t="n">
        <v>0</v>
      </c>
      <c r="CB181" s="5" t="n">
        <v>0</v>
      </c>
      <c r="CC181" s="5" t="n">
        <v>0</v>
      </c>
      <c r="CE181" t="n">
        <v>0.005</v>
      </c>
      <c r="CF181" t="n">
        <v>0.0033</v>
      </c>
      <c r="CG181" t="n">
        <v>0.0025</v>
      </c>
      <c r="CH181" s="19" t="n">
        <v>0.002</v>
      </c>
      <c r="CI181">
        <f>SUM(B181:CC181)</f>
        <v/>
      </c>
    </row>
    <row r="182">
      <c r="A182" s="1" t="n">
        <v>181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101239</v>
      </c>
      <c r="AM182" s="5" t="n">
        <v>0</v>
      </c>
      <c r="AN182" s="5" t="n">
        <v>0</v>
      </c>
      <c r="AO182" s="5" t="n">
        <v>0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63861</v>
      </c>
      <c r="AU182" s="5" t="n">
        <v>0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  <c r="BG182" s="5" t="n">
        <v>0</v>
      </c>
      <c r="BH182" s="5" t="n">
        <v>0</v>
      </c>
      <c r="BI182" s="5" t="n">
        <v>0</v>
      </c>
      <c r="BJ182" s="5" t="n">
        <v>0</v>
      </c>
      <c r="BK182" s="5" t="n">
        <v>0</v>
      </c>
      <c r="BL182" s="5" t="n">
        <v>0</v>
      </c>
      <c r="BM182" s="5" t="n">
        <v>0</v>
      </c>
      <c r="BN182" s="5" t="n">
        <v>0</v>
      </c>
      <c r="BO182" s="5" t="n">
        <v>0</v>
      </c>
      <c r="BP182" s="5" t="n">
        <v>0</v>
      </c>
      <c r="BQ182" s="5" t="n">
        <v>0</v>
      </c>
      <c r="BR182" s="5" t="n">
        <v>0</v>
      </c>
      <c r="BS182" s="5" t="n">
        <v>0</v>
      </c>
      <c r="BT182" s="5" t="n">
        <v>0</v>
      </c>
      <c r="BU182" s="5" t="n">
        <v>0</v>
      </c>
      <c r="BV182" s="5" t="n">
        <v>0</v>
      </c>
      <c r="BW182" s="5" t="n">
        <v>0</v>
      </c>
      <c r="BX182" s="5" t="n">
        <v>0</v>
      </c>
      <c r="BY182" s="5" t="n">
        <v>0</v>
      </c>
      <c r="BZ182" s="5" t="n">
        <v>0</v>
      </c>
      <c r="CA182" s="5" t="n">
        <v>0</v>
      </c>
      <c r="CB182" s="5" t="n">
        <v>0</v>
      </c>
      <c r="CC182" s="5" t="n">
        <v>0</v>
      </c>
      <c r="CE182" t="n">
        <v>0.005</v>
      </c>
      <c r="CF182" t="n">
        <v>0.0033</v>
      </c>
      <c r="CG182" t="n">
        <v>0.0025</v>
      </c>
      <c r="CH182" s="19" t="n">
        <v>0.002</v>
      </c>
      <c r="CI182">
        <f>SUM(B182:CC182)</f>
        <v/>
      </c>
    </row>
    <row r="183">
      <c r="A183" s="1" t="n">
        <v>182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146234</v>
      </c>
      <c r="AM183" s="5" t="n">
        <v>0</v>
      </c>
      <c r="AN183" s="5" t="n">
        <v>0</v>
      </c>
      <c r="AO183" s="5" t="n">
        <v>0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92244</v>
      </c>
      <c r="AU183" s="5" t="n">
        <v>0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  <c r="BG183" s="5" t="n">
        <v>0</v>
      </c>
      <c r="BH183" s="5" t="n">
        <v>0</v>
      </c>
      <c r="BI183" s="5" t="n">
        <v>0</v>
      </c>
      <c r="BJ183" s="5" t="n">
        <v>0</v>
      </c>
      <c r="BK183" s="5" t="n">
        <v>0</v>
      </c>
      <c r="BL183" s="5" t="n">
        <v>0</v>
      </c>
      <c r="BM183" s="5" t="n">
        <v>0</v>
      </c>
      <c r="BN183" s="5" t="n">
        <v>0</v>
      </c>
      <c r="BO183" s="5" t="n">
        <v>0</v>
      </c>
      <c r="BP183" s="5" t="n">
        <v>0</v>
      </c>
      <c r="BQ183" s="5" t="n">
        <v>0</v>
      </c>
      <c r="BR183" s="5" t="n">
        <v>0</v>
      </c>
      <c r="BS183" s="5" t="n">
        <v>0</v>
      </c>
      <c r="BT183" s="5" t="n">
        <v>0</v>
      </c>
      <c r="BU183" s="5" t="n">
        <v>0</v>
      </c>
      <c r="BV183" s="5" t="n">
        <v>0</v>
      </c>
      <c r="BW183" s="5" t="n">
        <v>0</v>
      </c>
      <c r="BX183" s="5" t="n">
        <v>0</v>
      </c>
      <c r="BY183" s="5" t="n">
        <v>0</v>
      </c>
      <c r="BZ183" s="5" t="n">
        <v>0</v>
      </c>
      <c r="CA183" s="5" t="n">
        <v>0</v>
      </c>
      <c r="CB183" s="5" t="n">
        <v>0</v>
      </c>
      <c r="CC183" s="5" t="n">
        <v>0</v>
      </c>
      <c r="CE183" t="n">
        <v>0.005</v>
      </c>
      <c r="CF183" t="n">
        <v>0.0033</v>
      </c>
      <c r="CG183" t="n">
        <v>0.0025</v>
      </c>
      <c r="CH183" s="19" t="n">
        <v>0.002</v>
      </c>
      <c r="CI183">
        <f>SUM(B183:CC183)</f>
        <v/>
      </c>
    </row>
    <row r="184">
      <c r="A184" s="1" t="n">
        <v>183</v>
      </c>
      <c r="B184" s="2" t="n">
        <v>218764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9694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191230</v>
      </c>
      <c r="AM184" s="5" t="n">
        <v>0</v>
      </c>
      <c r="AN184" s="5" t="n">
        <v>0</v>
      </c>
      <c r="AO184" s="5" t="n">
        <v>0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120627</v>
      </c>
      <c r="AU184" s="5" t="n">
        <v>0</v>
      </c>
      <c r="AV184" s="5" t="n">
        <v>0</v>
      </c>
      <c r="AW184" s="5" t="n">
        <v>107208</v>
      </c>
      <c r="AX184" s="5" t="n">
        <v>136720</v>
      </c>
      <c r="AY184" s="5" t="n">
        <v>0</v>
      </c>
      <c r="AZ184" s="5" t="n">
        <v>166091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  <c r="BG184" s="5" t="n">
        <v>0</v>
      </c>
      <c r="BH184" s="5" t="n">
        <v>0</v>
      </c>
      <c r="BI184" s="5" t="n">
        <v>0</v>
      </c>
      <c r="BJ184" s="5" t="n">
        <v>0</v>
      </c>
      <c r="BK184" s="5" t="n">
        <v>0</v>
      </c>
      <c r="BL184" s="5" t="n">
        <v>0</v>
      </c>
      <c r="BM184" s="5" t="n">
        <v>0</v>
      </c>
      <c r="BN184" s="5" t="n">
        <v>121815</v>
      </c>
      <c r="BO184" s="5" t="n">
        <v>0</v>
      </c>
      <c r="BP184" s="5" t="n">
        <v>0</v>
      </c>
      <c r="BQ184" s="5" t="n">
        <v>0</v>
      </c>
      <c r="BR184" s="5" t="n">
        <v>0</v>
      </c>
      <c r="BS184" s="5" t="n">
        <v>0</v>
      </c>
      <c r="BT184" s="5" t="n">
        <v>0</v>
      </c>
      <c r="BU184" s="5" t="n">
        <v>0</v>
      </c>
      <c r="BV184" s="5" t="n">
        <v>0</v>
      </c>
      <c r="BW184" s="5" t="n">
        <v>0</v>
      </c>
      <c r="BX184" s="5" t="n">
        <v>0</v>
      </c>
      <c r="BY184" s="5" t="n">
        <v>0</v>
      </c>
      <c r="BZ184" s="5" t="n">
        <v>0</v>
      </c>
      <c r="CA184" s="5" t="n">
        <v>0</v>
      </c>
      <c r="CB184" s="5" t="n">
        <v>0</v>
      </c>
      <c r="CC184" s="5" t="n">
        <v>0</v>
      </c>
      <c r="CE184" t="n">
        <v>0.005</v>
      </c>
      <c r="CF184" t="n">
        <v>0.0033</v>
      </c>
      <c r="CG184" t="n">
        <v>0.0025</v>
      </c>
      <c r="CH184" s="19" t="n">
        <v>0.002</v>
      </c>
      <c r="CI184">
        <f>SUM(B184:CC184)</f>
        <v/>
      </c>
    </row>
    <row r="185">
      <c r="A185" s="1" t="n">
        <v>184</v>
      </c>
      <c r="B185" s="2" t="n">
        <v>277101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12279</v>
      </c>
      <c r="I185" s="2" t="n">
        <v>0</v>
      </c>
      <c r="J185" s="2" t="n">
        <v>178295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93520</v>
      </c>
      <c r="U185" s="2" t="n">
        <v>0</v>
      </c>
      <c r="V185" s="2" t="n">
        <v>0</v>
      </c>
      <c r="W185" s="2" t="n">
        <v>39552</v>
      </c>
      <c r="X185" s="2" t="n">
        <v>90627</v>
      </c>
      <c r="Y185" s="2" t="n">
        <v>0</v>
      </c>
      <c r="Z185" s="2" t="n">
        <v>0</v>
      </c>
      <c r="AA185" s="2" t="n">
        <v>0</v>
      </c>
      <c r="AB185" s="5" t="n">
        <v>221806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222396</v>
      </c>
      <c r="AK185" s="5" t="n">
        <v>0</v>
      </c>
      <c r="AL185" s="5" t="n">
        <v>236225</v>
      </c>
      <c r="AM185" s="5" t="n">
        <v>0</v>
      </c>
      <c r="AN185" s="5" t="n">
        <v>0</v>
      </c>
      <c r="AO185" s="5" t="n">
        <v>0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149009</v>
      </c>
      <c r="AU185" s="5" t="n">
        <v>0</v>
      </c>
      <c r="AV185" s="5" t="n">
        <v>0</v>
      </c>
      <c r="AW185" s="5" t="n">
        <v>135797</v>
      </c>
      <c r="AX185" s="5" t="n">
        <v>173178</v>
      </c>
      <c r="AY185" s="5" t="n">
        <v>0</v>
      </c>
      <c r="AZ185" s="5" t="n">
        <v>210382</v>
      </c>
      <c r="BA185" s="5" t="n">
        <v>0</v>
      </c>
      <c r="BB185" s="5" t="n">
        <v>0</v>
      </c>
      <c r="BC185" s="5" t="n">
        <v>0</v>
      </c>
      <c r="BD185" s="5" t="n">
        <v>49254</v>
      </c>
      <c r="BE185" s="5" t="n">
        <v>0</v>
      </c>
      <c r="BF185" s="5" t="n">
        <v>0</v>
      </c>
      <c r="BG185" s="5" t="n">
        <v>0</v>
      </c>
      <c r="BH185" s="5" t="n">
        <v>13035</v>
      </c>
      <c r="BI185" s="5" t="n">
        <v>0</v>
      </c>
      <c r="BJ185" s="5" t="n">
        <v>58108</v>
      </c>
      <c r="BK185" s="5" t="n">
        <v>0</v>
      </c>
      <c r="BL185" s="5" t="n">
        <v>204117</v>
      </c>
      <c r="BM185" s="5" t="n">
        <v>75982</v>
      </c>
      <c r="BN185" s="5" t="n">
        <v>154299</v>
      </c>
      <c r="BO185" s="5" t="n">
        <v>0</v>
      </c>
      <c r="BP185" s="5" t="n">
        <v>0</v>
      </c>
      <c r="BQ185" s="5" t="n">
        <v>96273</v>
      </c>
      <c r="BR185" s="5" t="n">
        <v>175838</v>
      </c>
      <c r="BS185" s="5" t="n">
        <v>0</v>
      </c>
      <c r="BT185" s="5" t="n">
        <v>0</v>
      </c>
      <c r="BU185" s="5" t="n">
        <v>0</v>
      </c>
      <c r="BV185" s="5" t="n">
        <v>0</v>
      </c>
      <c r="BW185" s="5" t="n">
        <v>0</v>
      </c>
      <c r="BX185" s="5" t="n">
        <v>0</v>
      </c>
      <c r="BY185" s="5" t="n">
        <v>0</v>
      </c>
      <c r="BZ185" s="5" t="n">
        <v>0</v>
      </c>
      <c r="CA185" s="5" t="n">
        <v>0</v>
      </c>
      <c r="CB185" s="5" t="n">
        <v>0</v>
      </c>
      <c r="CC185" s="5" t="n">
        <v>0</v>
      </c>
      <c r="CE185" t="n">
        <v>0.005</v>
      </c>
      <c r="CF185" t="n">
        <v>0.0033</v>
      </c>
      <c r="CG185" t="n">
        <v>0.0025</v>
      </c>
      <c r="CH185" s="19" t="n">
        <v>0.002</v>
      </c>
      <c r="CI185">
        <f>SUM(B185:CC185)</f>
        <v/>
      </c>
    </row>
    <row r="186">
      <c r="A186" s="1" t="n">
        <v>185</v>
      </c>
      <c r="B186" s="2" t="n">
        <v>335438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14864</v>
      </c>
      <c r="I186" s="2" t="n">
        <v>0</v>
      </c>
      <c r="J186" s="2" t="n">
        <v>219048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114896</v>
      </c>
      <c r="U186" s="2" t="n">
        <v>0</v>
      </c>
      <c r="V186" s="2" t="n">
        <v>0</v>
      </c>
      <c r="W186" s="2" t="n">
        <v>48593</v>
      </c>
      <c r="X186" s="2" t="n">
        <v>111342</v>
      </c>
      <c r="Y186" s="2" t="n">
        <v>0</v>
      </c>
      <c r="Z186" s="2" t="n">
        <v>0</v>
      </c>
      <c r="AA186" s="2" t="n">
        <v>0</v>
      </c>
      <c r="AB186" s="5" t="n">
        <v>272505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273229</v>
      </c>
      <c r="AK186" s="5" t="n">
        <v>0</v>
      </c>
      <c r="AL186" s="5" t="n">
        <v>281220</v>
      </c>
      <c r="AM186" s="5" t="n">
        <v>0</v>
      </c>
      <c r="AN186" s="5" t="n">
        <v>0</v>
      </c>
      <c r="AO186" s="5" t="n">
        <v>0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177392</v>
      </c>
      <c r="AU186" s="5" t="n">
        <v>0</v>
      </c>
      <c r="AV186" s="5" t="n">
        <v>0</v>
      </c>
      <c r="AW186" s="5" t="n">
        <v>164386</v>
      </c>
      <c r="AX186" s="5" t="n">
        <v>209637</v>
      </c>
      <c r="AY186" s="5" t="n">
        <v>0</v>
      </c>
      <c r="AZ186" s="5" t="n">
        <v>254673</v>
      </c>
      <c r="BA186" s="5" t="n">
        <v>0</v>
      </c>
      <c r="BB186" s="5" t="n">
        <v>0</v>
      </c>
      <c r="BC186" s="5" t="n">
        <v>0</v>
      </c>
      <c r="BD186" s="5" t="n">
        <v>60512</v>
      </c>
      <c r="BE186" s="5" t="n">
        <v>0</v>
      </c>
      <c r="BF186" s="5" t="n">
        <v>0</v>
      </c>
      <c r="BG186" s="5" t="n">
        <v>0</v>
      </c>
      <c r="BH186" s="5" t="n">
        <v>16015</v>
      </c>
      <c r="BI186" s="5" t="n">
        <v>0</v>
      </c>
      <c r="BJ186" s="5" t="n">
        <v>71389</v>
      </c>
      <c r="BK186" s="5" t="n">
        <v>0</v>
      </c>
      <c r="BL186" s="5" t="n">
        <v>250772</v>
      </c>
      <c r="BM186" s="5" t="n">
        <v>93350</v>
      </c>
      <c r="BN186" s="5" t="n">
        <v>186783</v>
      </c>
      <c r="BO186" s="5" t="n">
        <v>0</v>
      </c>
      <c r="BP186" s="5" t="n">
        <v>0</v>
      </c>
      <c r="BQ186" s="5" t="n">
        <v>118278</v>
      </c>
      <c r="BR186" s="5" t="n">
        <v>216029</v>
      </c>
      <c r="BS186" s="5" t="n">
        <v>0</v>
      </c>
      <c r="BT186" s="5" t="n">
        <v>0</v>
      </c>
      <c r="BU186" s="5" t="n">
        <v>0</v>
      </c>
      <c r="BV186" s="5" t="n">
        <v>0</v>
      </c>
      <c r="BW186" s="5" t="n">
        <v>0</v>
      </c>
      <c r="BX186" s="5" t="n">
        <v>0</v>
      </c>
      <c r="BY186" s="5" t="n">
        <v>0</v>
      </c>
      <c r="BZ186" s="5" t="n">
        <v>0</v>
      </c>
      <c r="CA186" s="5" t="n">
        <v>0</v>
      </c>
      <c r="CB186" s="5" t="n">
        <v>0</v>
      </c>
      <c r="CC186" s="5" t="n">
        <v>0</v>
      </c>
      <c r="CE186" t="n">
        <v>0.005</v>
      </c>
      <c r="CF186" t="n">
        <v>0.0033</v>
      </c>
      <c r="CG186" t="n">
        <v>0.0025</v>
      </c>
      <c r="CH186" s="19" t="n">
        <v>0.002</v>
      </c>
      <c r="CI186">
        <f>SUM(B186:CC186)</f>
        <v/>
      </c>
    </row>
    <row r="187">
      <c r="A187" s="1" t="n">
        <v>186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11049</v>
      </c>
      <c r="AN187" s="5" t="n">
        <v>0</v>
      </c>
      <c r="AO187" s="5" t="n">
        <v>0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5" t="n">
        <v>0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  <c r="BG187" s="5" t="n">
        <v>0</v>
      </c>
      <c r="BH187" s="5" t="n">
        <v>0</v>
      </c>
      <c r="BI187" s="5" t="n">
        <v>0</v>
      </c>
      <c r="BJ187" s="5" t="n">
        <v>0</v>
      </c>
      <c r="BK187" s="5" t="n">
        <v>0</v>
      </c>
      <c r="BL187" s="5" t="n">
        <v>0</v>
      </c>
      <c r="BM187" s="5" t="n">
        <v>0</v>
      </c>
      <c r="BN187" s="5" t="n">
        <v>0</v>
      </c>
      <c r="BO187" s="5" t="n">
        <v>0</v>
      </c>
      <c r="BP187" s="5" t="n">
        <v>0</v>
      </c>
      <c r="BQ187" s="5" t="n">
        <v>0</v>
      </c>
      <c r="BR187" s="5" t="n">
        <v>0</v>
      </c>
      <c r="BS187" s="5" t="n">
        <v>0</v>
      </c>
      <c r="BT187" s="5" t="n">
        <v>0</v>
      </c>
      <c r="BU187" s="5" t="n">
        <v>0</v>
      </c>
      <c r="BV187" s="5" t="n">
        <v>0</v>
      </c>
      <c r="BW187" s="5" t="n">
        <v>0</v>
      </c>
      <c r="BX187" s="5" t="n">
        <v>0</v>
      </c>
      <c r="BY187" s="5" t="n">
        <v>0</v>
      </c>
      <c r="BZ187" s="5" t="n">
        <v>0</v>
      </c>
      <c r="CA187" s="5" t="n">
        <v>0</v>
      </c>
      <c r="CB187" s="5" t="n">
        <v>0</v>
      </c>
      <c r="CC187" s="5" t="n">
        <v>0</v>
      </c>
      <c r="CE187" t="n">
        <v>0.005</v>
      </c>
      <c r="CF187" t="n">
        <v>0.0033</v>
      </c>
      <c r="CG187" t="n">
        <v>0.0025</v>
      </c>
      <c r="CH187" s="19" t="n">
        <v>0.002</v>
      </c>
      <c r="CI187">
        <f>SUM(B187:CC187)</f>
        <v/>
      </c>
    </row>
    <row r="188">
      <c r="A188" s="1" t="n">
        <v>187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15960</v>
      </c>
      <c r="AN188" s="5" t="n">
        <v>0</v>
      </c>
      <c r="AO188" s="5" t="n">
        <v>0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5" t="n">
        <v>0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  <c r="BG188" s="5" t="n">
        <v>0</v>
      </c>
      <c r="BH188" s="5" t="n">
        <v>0</v>
      </c>
      <c r="BI188" s="5" t="n">
        <v>0</v>
      </c>
      <c r="BJ188" s="5" t="n">
        <v>0</v>
      </c>
      <c r="BK188" s="5" t="n">
        <v>0</v>
      </c>
      <c r="BL188" s="5" t="n">
        <v>0</v>
      </c>
      <c r="BM188" s="5" t="n">
        <v>0</v>
      </c>
      <c r="BN188" s="5" t="n">
        <v>0</v>
      </c>
      <c r="BO188" s="5" t="n">
        <v>0</v>
      </c>
      <c r="BP188" s="5" t="n">
        <v>0</v>
      </c>
      <c r="BQ188" s="5" t="n">
        <v>0</v>
      </c>
      <c r="BR188" s="5" t="n">
        <v>0</v>
      </c>
      <c r="BS188" s="5" t="n">
        <v>0</v>
      </c>
      <c r="BT188" s="5" t="n">
        <v>0</v>
      </c>
      <c r="BU188" s="5" t="n">
        <v>0</v>
      </c>
      <c r="BV188" s="5" t="n">
        <v>0</v>
      </c>
      <c r="BW188" s="5" t="n">
        <v>0</v>
      </c>
      <c r="BX188" s="5" t="n">
        <v>0</v>
      </c>
      <c r="BY188" s="5" t="n">
        <v>0</v>
      </c>
      <c r="BZ188" s="5" t="n">
        <v>0</v>
      </c>
      <c r="CA188" s="5" t="n">
        <v>0</v>
      </c>
      <c r="CB188" s="5" t="n">
        <v>0</v>
      </c>
      <c r="CC188" s="5" t="n">
        <v>0</v>
      </c>
      <c r="CE188" t="n">
        <v>0.005</v>
      </c>
      <c r="CF188" t="n">
        <v>0.0033</v>
      </c>
      <c r="CG188" t="n">
        <v>0.0025</v>
      </c>
      <c r="CH188" s="19" t="n">
        <v>0.002</v>
      </c>
      <c r="CI188">
        <f>SUM(B188:CC188)</f>
        <v/>
      </c>
    </row>
    <row r="189">
      <c r="A189" s="1" t="n">
        <v>188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157390</v>
      </c>
      <c r="H189" s="2" t="n">
        <v>0</v>
      </c>
      <c r="I189" s="2" t="n">
        <v>119642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75550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20871</v>
      </c>
      <c r="AN189" s="5" t="n">
        <v>0</v>
      </c>
      <c r="AO189" s="5" t="n">
        <v>0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5" t="n">
        <v>0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42218</v>
      </c>
      <c r="BE189" s="5" t="n">
        <v>0</v>
      </c>
      <c r="BF189" s="5" t="n">
        <v>0</v>
      </c>
      <c r="BG189" s="5" t="n">
        <v>0</v>
      </c>
      <c r="BH189" s="5" t="n">
        <v>0</v>
      </c>
      <c r="BI189" s="5" t="n">
        <v>0</v>
      </c>
      <c r="BJ189" s="5" t="n">
        <v>0</v>
      </c>
      <c r="BK189" s="5" t="n">
        <v>0</v>
      </c>
      <c r="BL189" s="5" t="n">
        <v>0</v>
      </c>
      <c r="BM189" s="5" t="n">
        <v>0</v>
      </c>
      <c r="BN189" s="5" t="n">
        <v>0</v>
      </c>
      <c r="BO189" s="5" t="n">
        <v>0</v>
      </c>
      <c r="BP189" s="5" t="n">
        <v>0</v>
      </c>
      <c r="BQ189" s="5" t="n">
        <v>0</v>
      </c>
      <c r="BR189" s="5" t="n">
        <v>0</v>
      </c>
      <c r="BS189" s="5" t="n">
        <v>0</v>
      </c>
      <c r="BT189" s="5" t="n">
        <v>0</v>
      </c>
      <c r="BU189" s="5" t="n">
        <v>0</v>
      </c>
      <c r="BV189" s="5" t="n">
        <v>0</v>
      </c>
      <c r="BW189" s="5" t="n">
        <v>0</v>
      </c>
      <c r="BX189" s="5" t="n">
        <v>0</v>
      </c>
      <c r="BY189" s="5" t="n">
        <v>0</v>
      </c>
      <c r="BZ189" s="5" t="n">
        <v>0</v>
      </c>
      <c r="CA189" s="5" t="n">
        <v>0</v>
      </c>
      <c r="CB189" s="5" t="n">
        <v>0</v>
      </c>
      <c r="CC189" s="5" t="n">
        <v>0</v>
      </c>
      <c r="CE189" t="n">
        <v>0.005</v>
      </c>
      <c r="CF189" t="n">
        <v>0.0033</v>
      </c>
      <c r="CG189" t="n">
        <v>0.0025</v>
      </c>
      <c r="CH189" s="19" t="n">
        <v>0.002</v>
      </c>
      <c r="CI189">
        <f>SUM(B189:CC189)</f>
        <v/>
      </c>
    </row>
    <row r="190">
      <c r="A190" s="1" t="n">
        <v>189</v>
      </c>
      <c r="B190" s="2" t="n">
        <v>255225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199360</v>
      </c>
      <c r="H190" s="2" t="n">
        <v>0</v>
      </c>
      <c r="I190" s="2" t="n">
        <v>151547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95697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5" t="n">
        <v>0</v>
      </c>
      <c r="AC190" s="5" t="n">
        <v>0</v>
      </c>
      <c r="AD190" s="5" t="n">
        <v>22691</v>
      </c>
      <c r="AE190" s="5" t="n">
        <v>0</v>
      </c>
      <c r="AF190" s="5" t="n">
        <v>0</v>
      </c>
      <c r="AG190" s="5" t="n">
        <v>78326</v>
      </c>
      <c r="AH190" s="5" t="n">
        <v>0</v>
      </c>
      <c r="AI190" s="5" t="n">
        <v>0</v>
      </c>
      <c r="AJ190" s="5" t="n">
        <v>222396</v>
      </c>
      <c r="AK190" s="5" t="n">
        <v>0</v>
      </c>
      <c r="AL190" s="5" t="n">
        <v>0</v>
      </c>
      <c r="AM190" s="5" t="n">
        <v>25781</v>
      </c>
      <c r="AN190" s="5" t="n">
        <v>0</v>
      </c>
      <c r="AO190" s="5" t="n">
        <v>0</v>
      </c>
      <c r="AP190" s="5" t="n">
        <v>179692</v>
      </c>
      <c r="AQ190" s="5" t="n">
        <v>0</v>
      </c>
      <c r="AR190" s="5" t="n">
        <v>0</v>
      </c>
      <c r="AS190" s="5" t="n">
        <v>0</v>
      </c>
      <c r="AT190" s="5" t="n">
        <v>0</v>
      </c>
      <c r="AU190" s="5" t="n">
        <v>0</v>
      </c>
      <c r="AV190" s="5" t="n">
        <v>0</v>
      </c>
      <c r="AW190" s="5" t="n">
        <v>0</v>
      </c>
      <c r="AX190" s="5" t="n">
        <v>0</v>
      </c>
      <c r="AY190" s="5" t="n">
        <v>100751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53476</v>
      </c>
      <c r="BE190" s="5" t="n">
        <v>0</v>
      </c>
      <c r="BF190" s="5" t="n">
        <v>0</v>
      </c>
      <c r="BG190" s="5" t="n">
        <v>0</v>
      </c>
      <c r="BH190" s="5" t="n">
        <v>0</v>
      </c>
      <c r="BI190" s="5" t="n">
        <v>0</v>
      </c>
      <c r="BJ190" s="5" t="n">
        <v>58108</v>
      </c>
      <c r="BK190" s="5" t="n">
        <v>0</v>
      </c>
      <c r="BL190" s="5" t="n">
        <v>0</v>
      </c>
      <c r="BM190" s="5" t="n">
        <v>0</v>
      </c>
      <c r="BN190" s="5" t="n">
        <v>0</v>
      </c>
      <c r="BO190" s="5" t="n">
        <v>0</v>
      </c>
      <c r="BP190" s="5" t="n">
        <v>0</v>
      </c>
      <c r="BQ190" s="5" t="n">
        <v>0</v>
      </c>
      <c r="BR190" s="5" t="n">
        <v>0</v>
      </c>
      <c r="BS190" s="5" t="n">
        <v>0</v>
      </c>
      <c r="BT190" s="5" t="n">
        <v>0</v>
      </c>
      <c r="BU190" s="5" t="n">
        <v>0</v>
      </c>
      <c r="BV190" s="5" t="n">
        <v>0</v>
      </c>
      <c r="BW190" s="5" t="n">
        <v>0</v>
      </c>
      <c r="BX190" s="5" t="n">
        <v>0</v>
      </c>
      <c r="BY190" s="5" t="n">
        <v>0</v>
      </c>
      <c r="BZ190" s="5" t="n">
        <v>0</v>
      </c>
      <c r="CA190" s="5" t="n">
        <v>0</v>
      </c>
      <c r="CB190" s="5" t="n">
        <v>0</v>
      </c>
      <c r="CC190" s="5" t="n">
        <v>0</v>
      </c>
      <c r="CE190" t="n">
        <v>0.005</v>
      </c>
      <c r="CF190" t="n">
        <v>0.0033</v>
      </c>
      <c r="CG190" t="n">
        <v>0.0025</v>
      </c>
      <c r="CH190" s="19" t="n">
        <v>0.002</v>
      </c>
      <c r="CI190">
        <f>SUM(B190:CC190)</f>
        <v/>
      </c>
    </row>
    <row r="191">
      <c r="A191" s="1" t="n">
        <v>190</v>
      </c>
      <c r="B191" s="2" t="n">
        <v>313562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241331</v>
      </c>
      <c r="H191" s="2" t="n">
        <v>0</v>
      </c>
      <c r="I191" s="2" t="n">
        <v>183452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115844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5" t="n">
        <v>0</v>
      </c>
      <c r="AC191" s="5" t="n">
        <v>0</v>
      </c>
      <c r="AD191" s="5" t="n">
        <v>27877</v>
      </c>
      <c r="AE191" s="5" t="n">
        <v>0</v>
      </c>
      <c r="AF191" s="5" t="n">
        <v>0</v>
      </c>
      <c r="AG191" s="5" t="n">
        <v>96229</v>
      </c>
      <c r="AH191" s="5" t="n">
        <v>0</v>
      </c>
      <c r="AI191" s="5" t="n">
        <v>0</v>
      </c>
      <c r="AJ191" s="5" t="n">
        <v>273229</v>
      </c>
      <c r="AK191" s="5" t="n">
        <v>0</v>
      </c>
      <c r="AL191" s="5" t="n">
        <v>0</v>
      </c>
      <c r="AM191" s="5" t="n">
        <v>30692</v>
      </c>
      <c r="AN191" s="5" t="n">
        <v>0</v>
      </c>
      <c r="AO191" s="5" t="n">
        <v>0</v>
      </c>
      <c r="AP191" s="5" t="n">
        <v>220765</v>
      </c>
      <c r="AQ191" s="5" t="n">
        <v>0</v>
      </c>
      <c r="AR191" s="5" t="n">
        <v>0</v>
      </c>
      <c r="AS191" s="5" t="n">
        <v>0</v>
      </c>
      <c r="AT191" s="5" t="n">
        <v>0</v>
      </c>
      <c r="AU191" s="5" t="n">
        <v>0</v>
      </c>
      <c r="AV191" s="5" t="n">
        <v>0</v>
      </c>
      <c r="AW191" s="5" t="n">
        <v>0</v>
      </c>
      <c r="AX191" s="5" t="n">
        <v>0</v>
      </c>
      <c r="AY191" s="5" t="n">
        <v>123780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64734</v>
      </c>
      <c r="BE191" s="5" t="n">
        <v>0</v>
      </c>
      <c r="BF191" s="5" t="n">
        <v>0</v>
      </c>
      <c r="BG191" s="5" t="n">
        <v>0</v>
      </c>
      <c r="BH191" s="5" t="n">
        <v>0</v>
      </c>
      <c r="BI191" s="5" t="n">
        <v>0</v>
      </c>
      <c r="BJ191" s="5" t="n">
        <v>71389</v>
      </c>
      <c r="BK191" s="5" t="n">
        <v>0</v>
      </c>
      <c r="BL191" s="5" t="n">
        <v>0</v>
      </c>
      <c r="BM191" s="5" t="n">
        <v>0</v>
      </c>
      <c r="BN191" s="5" t="n">
        <v>0</v>
      </c>
      <c r="BO191" s="5" t="n">
        <v>0</v>
      </c>
      <c r="BP191" s="5" t="n">
        <v>0</v>
      </c>
      <c r="BQ191" s="5" t="n">
        <v>0</v>
      </c>
      <c r="BR191" s="5" t="n">
        <v>0</v>
      </c>
      <c r="BS191" s="5" t="n">
        <v>0</v>
      </c>
      <c r="BT191" s="5" t="n">
        <v>0</v>
      </c>
      <c r="BU191" s="5" t="n">
        <v>0</v>
      </c>
      <c r="BV191" s="5" t="n">
        <v>0</v>
      </c>
      <c r="BW191" s="5" t="n">
        <v>0</v>
      </c>
      <c r="BX191" s="5" t="n">
        <v>0</v>
      </c>
      <c r="BY191" s="5" t="n">
        <v>0</v>
      </c>
      <c r="BZ191" s="5" t="n">
        <v>0</v>
      </c>
      <c r="CA191" s="5" t="n">
        <v>0</v>
      </c>
      <c r="CB191" s="5" t="n">
        <v>0</v>
      </c>
      <c r="CC191" s="5" t="n">
        <v>0</v>
      </c>
      <c r="CE191" t="n">
        <v>0.005</v>
      </c>
      <c r="CF191" t="n">
        <v>0.0033</v>
      </c>
      <c r="CG191" t="n">
        <v>0.0025</v>
      </c>
      <c r="CH191" s="19" t="n">
        <v>0.002</v>
      </c>
      <c r="CI191">
        <f>SUM(B191:CC191)</f>
        <v/>
      </c>
    </row>
    <row r="192">
      <c r="A192" s="1" t="n">
        <v>191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60521</v>
      </c>
      <c r="AO192" s="5" t="n">
        <v>0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5" t="n">
        <v>0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  <c r="BG192" s="5" t="n">
        <v>0</v>
      </c>
      <c r="BH192" s="5" t="n">
        <v>0</v>
      </c>
      <c r="BI192" s="5" t="n">
        <v>0</v>
      </c>
      <c r="BJ192" s="5" t="n">
        <v>0</v>
      </c>
      <c r="BK192" s="5" t="n">
        <v>0</v>
      </c>
      <c r="BL192" s="5" t="n">
        <v>0</v>
      </c>
      <c r="BM192" s="5" t="n">
        <v>0</v>
      </c>
      <c r="BN192" s="5" t="n">
        <v>0</v>
      </c>
      <c r="BO192" s="5" t="n">
        <v>0</v>
      </c>
      <c r="BP192" s="5" t="n">
        <v>0</v>
      </c>
      <c r="BQ192" s="5" t="n">
        <v>0</v>
      </c>
      <c r="BR192" s="5" t="n">
        <v>0</v>
      </c>
      <c r="BS192" s="5" t="n">
        <v>0</v>
      </c>
      <c r="BT192" s="5" t="n">
        <v>0</v>
      </c>
      <c r="BU192" s="5" t="n">
        <v>0</v>
      </c>
      <c r="BV192" s="5" t="n">
        <v>0</v>
      </c>
      <c r="BW192" s="5" t="n">
        <v>0</v>
      </c>
      <c r="BX192" s="5" t="n">
        <v>0</v>
      </c>
      <c r="BY192" s="5" t="n">
        <v>0</v>
      </c>
      <c r="BZ192" s="5" t="n">
        <v>0</v>
      </c>
      <c r="CA192" s="5" t="n">
        <v>0</v>
      </c>
      <c r="CB192" s="5" t="n">
        <v>0</v>
      </c>
      <c r="CC192" s="5" t="n">
        <v>0</v>
      </c>
      <c r="CE192" t="n">
        <v>0.005</v>
      </c>
      <c r="CF192" t="n">
        <v>0.0033</v>
      </c>
      <c r="CG192" t="n">
        <v>0.0025</v>
      </c>
      <c r="CH192" s="19" t="n">
        <v>0.002</v>
      </c>
      <c r="CI192">
        <f>SUM(B192:CC192)</f>
        <v/>
      </c>
    </row>
    <row r="193">
      <c r="A193" s="1" t="n">
        <v>192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87419</v>
      </c>
      <c r="AO193" s="5" t="n">
        <v>0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5" t="n">
        <v>0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  <c r="BG193" s="5" t="n">
        <v>0</v>
      </c>
      <c r="BH193" s="5" t="n">
        <v>0</v>
      </c>
      <c r="BI193" s="5" t="n">
        <v>0</v>
      </c>
      <c r="BJ193" s="5" t="n">
        <v>0</v>
      </c>
      <c r="BK193" s="5" t="n">
        <v>0</v>
      </c>
      <c r="BL193" s="5" t="n">
        <v>0</v>
      </c>
      <c r="BM193" s="5" t="n">
        <v>0</v>
      </c>
      <c r="BN193" s="5" t="n">
        <v>0</v>
      </c>
      <c r="BO193" s="5" t="n">
        <v>0</v>
      </c>
      <c r="BP193" s="5" t="n">
        <v>0</v>
      </c>
      <c r="BQ193" s="5" t="n">
        <v>0</v>
      </c>
      <c r="BR193" s="5" t="n">
        <v>0</v>
      </c>
      <c r="BS193" s="5" t="n">
        <v>0</v>
      </c>
      <c r="BT193" s="5" t="n">
        <v>0</v>
      </c>
      <c r="BU193" s="5" t="n">
        <v>0</v>
      </c>
      <c r="BV193" s="5" t="n">
        <v>0</v>
      </c>
      <c r="BW193" s="5" t="n">
        <v>0</v>
      </c>
      <c r="BX193" s="5" t="n">
        <v>0</v>
      </c>
      <c r="BY193" s="5" t="n">
        <v>0</v>
      </c>
      <c r="BZ193" s="5" t="n">
        <v>0</v>
      </c>
      <c r="CA193" s="5" t="n">
        <v>0</v>
      </c>
      <c r="CB193" s="5" t="n">
        <v>0</v>
      </c>
      <c r="CC193" s="5" t="n">
        <v>0</v>
      </c>
      <c r="CE193" t="n">
        <v>0.005</v>
      </c>
      <c r="CF193" t="n">
        <v>0.0033</v>
      </c>
      <c r="CG193" t="n">
        <v>0.0025</v>
      </c>
      <c r="CH193" s="19" t="n">
        <v>0.002</v>
      </c>
      <c r="CI193">
        <f>SUM(B193:CC193)</f>
        <v/>
      </c>
    </row>
    <row r="194">
      <c r="A194" s="1" t="n">
        <v>193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12427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96032</v>
      </c>
      <c r="AL194" s="5" t="n">
        <v>0</v>
      </c>
      <c r="AM194" s="5" t="n">
        <v>0</v>
      </c>
      <c r="AN194" s="5" t="n">
        <v>114318</v>
      </c>
      <c r="AO194" s="5" t="n">
        <v>0</v>
      </c>
      <c r="AP194" s="5" t="n">
        <v>0</v>
      </c>
      <c r="AQ194" s="5" t="n">
        <v>0</v>
      </c>
      <c r="AR194" s="5" t="n">
        <v>0</v>
      </c>
      <c r="AS194" s="5" t="n">
        <v>188811</v>
      </c>
      <c r="AT194" s="5" t="n">
        <v>0</v>
      </c>
      <c r="AU194" s="5" t="n">
        <v>0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64652</v>
      </c>
      <c r="BC194" s="5" t="n">
        <v>0</v>
      </c>
      <c r="BD194" s="5" t="n">
        <v>0</v>
      </c>
      <c r="BE194" s="5" t="n">
        <v>0</v>
      </c>
      <c r="BF194" s="5" t="n">
        <v>0</v>
      </c>
      <c r="BG194" s="5" t="n">
        <v>0</v>
      </c>
      <c r="BH194" s="5" t="n">
        <v>0</v>
      </c>
      <c r="BI194" s="5" t="n">
        <v>0</v>
      </c>
      <c r="BJ194" s="5" t="n">
        <v>0</v>
      </c>
      <c r="BK194" s="5" t="n">
        <v>0</v>
      </c>
      <c r="BL194" s="5" t="n">
        <v>0</v>
      </c>
      <c r="BM194" s="5" t="n">
        <v>0</v>
      </c>
      <c r="BN194" s="5" t="n">
        <v>0</v>
      </c>
      <c r="BO194" s="5" t="n">
        <v>0</v>
      </c>
      <c r="BP194" s="5" t="n">
        <v>0</v>
      </c>
      <c r="BQ194" s="5" t="n">
        <v>0</v>
      </c>
      <c r="BR194" s="5" t="n">
        <v>0</v>
      </c>
      <c r="BS194" s="5" t="n">
        <v>0</v>
      </c>
      <c r="BT194" s="5" t="n">
        <v>58678</v>
      </c>
      <c r="BU194" s="5" t="n">
        <v>0</v>
      </c>
      <c r="BV194" s="5" t="n">
        <v>0</v>
      </c>
      <c r="BW194" s="5" t="n">
        <v>0</v>
      </c>
      <c r="BX194" s="5" t="n">
        <v>0</v>
      </c>
      <c r="BY194" s="5" t="n">
        <v>0</v>
      </c>
      <c r="BZ194" s="5" t="n">
        <v>0</v>
      </c>
      <c r="CA194" s="5" t="n">
        <v>0</v>
      </c>
      <c r="CB194" s="5" t="n">
        <v>0</v>
      </c>
      <c r="CC194" s="5" t="n">
        <v>0</v>
      </c>
      <c r="CE194" t="n">
        <v>0.005</v>
      </c>
      <c r="CF194" t="n">
        <v>0.0033</v>
      </c>
      <c r="CG194" t="n">
        <v>0.0025</v>
      </c>
      <c r="CH194" s="19" t="n">
        <v>0.002</v>
      </c>
      <c r="CI194">
        <f>SUM(B194:CC194)</f>
        <v/>
      </c>
    </row>
    <row r="195">
      <c r="A195" s="1" t="n">
        <v>194</v>
      </c>
      <c r="B195" s="2" t="n">
        <v>0</v>
      </c>
      <c r="C195" s="2" t="n">
        <v>247116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15741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121641</v>
      </c>
      <c r="AL195" s="5" t="n">
        <v>0</v>
      </c>
      <c r="AM195" s="5" t="n">
        <v>0</v>
      </c>
      <c r="AN195" s="5" t="n">
        <v>141216</v>
      </c>
      <c r="AO195" s="5" t="n">
        <v>0</v>
      </c>
      <c r="AP195" s="5" t="n">
        <v>0</v>
      </c>
      <c r="AQ195" s="5" t="n">
        <v>0</v>
      </c>
      <c r="AR195" s="5" t="n">
        <v>0</v>
      </c>
      <c r="AS195" s="5" t="n">
        <v>239161</v>
      </c>
      <c r="AT195" s="5" t="n">
        <v>0</v>
      </c>
      <c r="AU195" s="5" t="n">
        <v>0</v>
      </c>
      <c r="AV195" s="5" t="n">
        <v>68548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81892</v>
      </c>
      <c r="BC195" s="5" t="n">
        <v>0</v>
      </c>
      <c r="BD195" s="5" t="n">
        <v>0</v>
      </c>
      <c r="BE195" s="5" t="n">
        <v>0</v>
      </c>
      <c r="BF195" s="5" t="n">
        <v>0</v>
      </c>
      <c r="BG195" s="5" t="n">
        <v>0</v>
      </c>
      <c r="BH195" s="5" t="n">
        <v>0</v>
      </c>
      <c r="BI195" s="5" t="n">
        <v>0</v>
      </c>
      <c r="BJ195" s="5" t="n">
        <v>0</v>
      </c>
      <c r="BK195" s="5" t="n">
        <v>0</v>
      </c>
      <c r="BL195" s="5" t="n">
        <v>0</v>
      </c>
      <c r="BM195" s="5" t="n">
        <v>0</v>
      </c>
      <c r="BN195" s="5" t="n">
        <v>0</v>
      </c>
      <c r="BO195" s="5" t="n">
        <v>0</v>
      </c>
      <c r="BP195" s="5" t="n">
        <v>0</v>
      </c>
      <c r="BQ195" s="5" t="n">
        <v>0</v>
      </c>
      <c r="BR195" s="5" t="n">
        <v>0</v>
      </c>
      <c r="BS195" s="5" t="n">
        <v>42293</v>
      </c>
      <c r="BT195" s="5" t="n">
        <v>74325</v>
      </c>
      <c r="BU195" s="5" t="n">
        <v>0</v>
      </c>
      <c r="BV195" s="5" t="n">
        <v>0</v>
      </c>
      <c r="BW195" s="5" t="n">
        <v>0</v>
      </c>
      <c r="BX195" s="5" t="n">
        <v>0</v>
      </c>
      <c r="BY195" s="5" t="n">
        <v>0</v>
      </c>
      <c r="BZ195" s="5" t="n">
        <v>0</v>
      </c>
      <c r="CA195" s="5" t="n">
        <v>0</v>
      </c>
      <c r="CB195" s="5" t="n">
        <v>0</v>
      </c>
      <c r="CC195" s="5" t="n">
        <v>0</v>
      </c>
      <c r="CE195" t="n">
        <v>0.005</v>
      </c>
      <c r="CF195" t="n">
        <v>0.0033</v>
      </c>
      <c r="CG195" t="n">
        <v>0.0025</v>
      </c>
      <c r="CH195" s="19" t="n">
        <v>0.002</v>
      </c>
      <c r="CI195">
        <f>SUM(B195:CC195)</f>
        <v/>
      </c>
    </row>
    <row r="196">
      <c r="A196" s="1" t="n">
        <v>195</v>
      </c>
      <c r="B196" s="2" t="n">
        <v>0</v>
      </c>
      <c r="C196" s="2" t="n">
        <v>303600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19055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147250</v>
      </c>
      <c r="AL196" s="5" t="n">
        <v>0</v>
      </c>
      <c r="AM196" s="5" t="n">
        <v>0</v>
      </c>
      <c r="AN196" s="5" t="n">
        <v>168114</v>
      </c>
      <c r="AO196" s="5" t="n">
        <v>0</v>
      </c>
      <c r="AP196" s="5" t="n">
        <v>0</v>
      </c>
      <c r="AQ196" s="5" t="n">
        <v>0</v>
      </c>
      <c r="AR196" s="5" t="n">
        <v>0</v>
      </c>
      <c r="AS196" s="5" t="n">
        <v>289510</v>
      </c>
      <c r="AT196" s="5" t="n">
        <v>0</v>
      </c>
      <c r="AU196" s="5" t="n">
        <v>0</v>
      </c>
      <c r="AV196" s="5" t="n">
        <v>84216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99133</v>
      </c>
      <c r="BC196" s="5" t="n">
        <v>0</v>
      </c>
      <c r="BD196" s="5" t="n">
        <v>0</v>
      </c>
      <c r="BE196" s="5" t="n">
        <v>0</v>
      </c>
      <c r="BF196" s="5" t="n">
        <v>0</v>
      </c>
      <c r="BG196" s="5" t="n">
        <v>0</v>
      </c>
      <c r="BH196" s="5" t="n">
        <v>0</v>
      </c>
      <c r="BI196" s="5" t="n">
        <v>0</v>
      </c>
      <c r="BJ196" s="5" t="n">
        <v>0</v>
      </c>
      <c r="BK196" s="5" t="n">
        <v>0</v>
      </c>
      <c r="BL196" s="5" t="n">
        <v>0</v>
      </c>
      <c r="BM196" s="5" t="n">
        <v>0</v>
      </c>
      <c r="BN196" s="5" t="n">
        <v>0</v>
      </c>
      <c r="BO196" s="5" t="n">
        <v>0</v>
      </c>
      <c r="BP196" s="5" t="n">
        <v>0</v>
      </c>
      <c r="BQ196" s="5" t="n">
        <v>0</v>
      </c>
      <c r="BR196" s="5" t="n">
        <v>0</v>
      </c>
      <c r="BS196" s="5" t="n">
        <v>51959</v>
      </c>
      <c r="BT196" s="5" t="n">
        <v>89972</v>
      </c>
      <c r="BU196" s="5" t="n">
        <v>0</v>
      </c>
      <c r="BV196" s="5" t="n">
        <v>0</v>
      </c>
      <c r="BW196" s="5" t="n">
        <v>0</v>
      </c>
      <c r="BX196" s="5" t="n">
        <v>0</v>
      </c>
      <c r="BY196" s="5" t="n">
        <v>0</v>
      </c>
      <c r="BZ196" s="5" t="n">
        <v>0</v>
      </c>
      <c r="CA196" s="5" t="n">
        <v>0</v>
      </c>
      <c r="CB196" s="5" t="n">
        <v>0</v>
      </c>
      <c r="CC196" s="5" t="n">
        <v>0</v>
      </c>
      <c r="CE196" t="n">
        <v>0.005</v>
      </c>
      <c r="CF196" t="n">
        <v>0.0033</v>
      </c>
      <c r="CG196" t="n">
        <v>0.0025</v>
      </c>
      <c r="CH196" s="19" t="n">
        <v>0.002</v>
      </c>
      <c r="CI196">
        <f>SUM(B196:CC196)</f>
        <v/>
      </c>
    </row>
    <row r="197">
      <c r="A197" s="1" t="n">
        <v>196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0</v>
      </c>
      <c r="AN197" s="5" t="n">
        <v>0</v>
      </c>
      <c r="AO197" s="5" t="n">
        <v>120527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5" t="n">
        <v>0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  <c r="BG197" s="5" t="n">
        <v>0</v>
      </c>
      <c r="BH197" s="5" t="n">
        <v>0</v>
      </c>
      <c r="BI197" s="5" t="n">
        <v>0</v>
      </c>
      <c r="BJ197" s="5" t="n">
        <v>0</v>
      </c>
      <c r="BK197" s="5" t="n">
        <v>0</v>
      </c>
      <c r="BL197" s="5" t="n">
        <v>0</v>
      </c>
      <c r="BM197" s="5" t="n">
        <v>0</v>
      </c>
      <c r="BN197" s="5" t="n">
        <v>0</v>
      </c>
      <c r="BO197" s="5" t="n">
        <v>0</v>
      </c>
      <c r="BP197" s="5" t="n">
        <v>0</v>
      </c>
      <c r="BQ197" s="5" t="n">
        <v>0</v>
      </c>
      <c r="BR197" s="5" t="n">
        <v>0</v>
      </c>
      <c r="BS197" s="5" t="n">
        <v>0</v>
      </c>
      <c r="BT197" s="5" t="n">
        <v>0</v>
      </c>
      <c r="BU197" s="5" t="n">
        <v>0</v>
      </c>
      <c r="BV197" s="5" t="n">
        <v>0</v>
      </c>
      <c r="BW197" s="5" t="n">
        <v>0</v>
      </c>
      <c r="BX197" s="5" t="n">
        <v>0</v>
      </c>
      <c r="BY197" s="5" t="n">
        <v>0</v>
      </c>
      <c r="BZ197" s="5" t="n">
        <v>0</v>
      </c>
      <c r="CA197" s="5" t="n">
        <v>0</v>
      </c>
      <c r="CB197" s="5" t="n">
        <v>0</v>
      </c>
      <c r="CC197" s="5" t="n">
        <v>0</v>
      </c>
      <c r="CE197" t="n">
        <v>0.005</v>
      </c>
      <c r="CF197" t="n">
        <v>0.0033</v>
      </c>
      <c r="CG197" t="n">
        <v>0.0025</v>
      </c>
      <c r="CH197" s="19" t="n">
        <v>0.002</v>
      </c>
      <c r="CI197">
        <f>SUM(B197:CC197)</f>
        <v/>
      </c>
    </row>
    <row r="198">
      <c r="A198" s="1" t="n">
        <v>197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0</v>
      </c>
      <c r="AN198" s="5" t="n">
        <v>0</v>
      </c>
      <c r="AO198" s="5" t="n">
        <v>174094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5" t="n">
        <v>0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  <c r="BG198" s="5" t="n">
        <v>0</v>
      </c>
      <c r="BH198" s="5" t="n">
        <v>0</v>
      </c>
      <c r="BI198" s="5" t="n">
        <v>0</v>
      </c>
      <c r="BJ198" s="5" t="n">
        <v>0</v>
      </c>
      <c r="BK198" s="5" t="n">
        <v>0</v>
      </c>
      <c r="BL198" s="5" t="n">
        <v>0</v>
      </c>
      <c r="BM198" s="5" t="n">
        <v>0</v>
      </c>
      <c r="BN198" s="5" t="n">
        <v>0</v>
      </c>
      <c r="BO198" s="5" t="n">
        <v>0</v>
      </c>
      <c r="BP198" s="5" t="n">
        <v>0</v>
      </c>
      <c r="BQ198" s="5" t="n">
        <v>0</v>
      </c>
      <c r="BR198" s="5" t="n">
        <v>0</v>
      </c>
      <c r="BS198" s="5" t="n">
        <v>0</v>
      </c>
      <c r="BT198" s="5" t="n">
        <v>0</v>
      </c>
      <c r="BU198" s="5" t="n">
        <v>0</v>
      </c>
      <c r="BV198" s="5" t="n">
        <v>0</v>
      </c>
      <c r="BW198" s="5" t="n">
        <v>0</v>
      </c>
      <c r="BX198" s="5" t="n">
        <v>0</v>
      </c>
      <c r="BY198" s="5" t="n">
        <v>0</v>
      </c>
      <c r="BZ198" s="5" t="n">
        <v>0</v>
      </c>
      <c r="CA198" s="5" t="n">
        <v>0</v>
      </c>
      <c r="CB198" s="5" t="n">
        <v>0</v>
      </c>
      <c r="CC198" s="5" t="n">
        <v>0</v>
      </c>
      <c r="CE198" t="n">
        <v>0.005</v>
      </c>
      <c r="CF198" t="n">
        <v>0.0033</v>
      </c>
      <c r="CG198" t="n">
        <v>0.0025</v>
      </c>
      <c r="CH198" s="19" t="n">
        <v>0.002</v>
      </c>
      <c r="CI198">
        <f>SUM(B198:CC198)</f>
        <v/>
      </c>
    </row>
    <row r="199">
      <c r="A199" s="1" t="n">
        <v>198</v>
      </c>
      <c r="B199" s="2" t="n">
        <v>0</v>
      </c>
      <c r="C199" s="2" t="n">
        <v>0</v>
      </c>
      <c r="D199" s="2" t="n">
        <v>0</v>
      </c>
      <c r="E199" s="2" t="n">
        <v>124877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77680</v>
      </c>
      <c r="Y199" s="2" t="n">
        <v>0</v>
      </c>
      <c r="Z199" s="2" t="n">
        <v>0</v>
      </c>
      <c r="AA199" s="2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227662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5" t="n">
        <v>0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  <c r="BG199" s="5" t="n">
        <v>0</v>
      </c>
      <c r="BH199" s="5" t="n">
        <v>0</v>
      </c>
      <c r="BI199" s="5" t="n">
        <v>0</v>
      </c>
      <c r="BJ199" s="5" t="n">
        <v>0</v>
      </c>
      <c r="BK199" s="5" t="n">
        <v>0</v>
      </c>
      <c r="BL199" s="5" t="n">
        <v>0</v>
      </c>
      <c r="BM199" s="5" t="n">
        <v>0</v>
      </c>
      <c r="BN199" s="5" t="n">
        <v>0</v>
      </c>
      <c r="BO199" s="5" t="n">
        <v>0</v>
      </c>
      <c r="BP199" s="5" t="n">
        <v>0</v>
      </c>
      <c r="BQ199" s="5" t="n">
        <v>0</v>
      </c>
      <c r="BR199" s="5" t="n">
        <v>150718</v>
      </c>
      <c r="BS199" s="5" t="n">
        <v>0</v>
      </c>
      <c r="BT199" s="5" t="n">
        <v>0</v>
      </c>
      <c r="BU199" s="5" t="n">
        <v>33826</v>
      </c>
      <c r="BV199" s="5" t="n">
        <v>0</v>
      </c>
      <c r="BW199" s="5" t="n">
        <v>0</v>
      </c>
      <c r="BX199" s="5" t="n">
        <v>0</v>
      </c>
      <c r="BY199" s="5" t="n">
        <v>0</v>
      </c>
      <c r="BZ199" s="5" t="n">
        <v>0</v>
      </c>
      <c r="CA199" s="5" t="n">
        <v>0</v>
      </c>
      <c r="CB199" s="5" t="n">
        <v>0</v>
      </c>
      <c r="CC199" s="5" t="n">
        <v>0</v>
      </c>
      <c r="CE199" t="n">
        <v>0.005</v>
      </c>
      <c r="CF199" t="n">
        <v>0.0033</v>
      </c>
      <c r="CG199" t="n">
        <v>0.0025</v>
      </c>
      <c r="CH199" s="19" t="n">
        <v>0.002</v>
      </c>
      <c r="CI199">
        <f>SUM(B199:CC199)</f>
        <v/>
      </c>
    </row>
    <row r="200">
      <c r="A200" s="1" t="n">
        <v>199</v>
      </c>
      <c r="B200" s="2" t="n">
        <v>255225</v>
      </c>
      <c r="C200" s="2" t="n">
        <v>0</v>
      </c>
      <c r="D200" s="2" t="n">
        <v>0</v>
      </c>
      <c r="E200" s="2" t="n">
        <v>158177</v>
      </c>
      <c r="F200" s="2" t="n">
        <v>0</v>
      </c>
      <c r="G200" s="2" t="n">
        <v>0</v>
      </c>
      <c r="H200" s="2" t="n">
        <v>0</v>
      </c>
      <c r="I200" s="2" t="n">
        <v>139583</v>
      </c>
      <c r="J200" s="2" t="n">
        <v>178295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98395</v>
      </c>
      <c r="Y200" s="2" t="n">
        <v>0</v>
      </c>
      <c r="Z200" s="2" t="n">
        <v>0</v>
      </c>
      <c r="AA200" s="2" t="n">
        <v>0</v>
      </c>
      <c r="AB200" s="5" t="n">
        <v>221806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78326</v>
      </c>
      <c r="AH200" s="5" t="n">
        <v>187604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281229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5" t="n">
        <v>0</v>
      </c>
      <c r="AV200" s="5" t="n">
        <v>0</v>
      </c>
      <c r="AW200" s="5" t="n">
        <v>125076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  <c r="BG200" s="5" t="n">
        <v>277299</v>
      </c>
      <c r="BH200" s="5" t="n">
        <v>13035</v>
      </c>
      <c r="BI200" s="5" t="n">
        <v>0</v>
      </c>
      <c r="BJ200" s="5" t="n">
        <v>0</v>
      </c>
      <c r="BK200" s="5" t="n">
        <v>145037</v>
      </c>
      <c r="BL200" s="5" t="n">
        <v>0</v>
      </c>
      <c r="BM200" s="5" t="n">
        <v>0</v>
      </c>
      <c r="BN200" s="5" t="n">
        <v>142118</v>
      </c>
      <c r="BO200" s="5" t="n">
        <v>0</v>
      </c>
      <c r="BP200" s="5" t="n">
        <v>0</v>
      </c>
      <c r="BQ200" s="5" t="n">
        <v>0</v>
      </c>
      <c r="BR200" s="5" t="n">
        <v>190910</v>
      </c>
      <c r="BS200" s="5" t="n">
        <v>0</v>
      </c>
      <c r="BT200" s="5" t="n">
        <v>0</v>
      </c>
      <c r="BU200" s="5" t="n">
        <v>42846</v>
      </c>
      <c r="BV200" s="5" t="n">
        <v>0</v>
      </c>
      <c r="BW200" s="5" t="n">
        <v>0</v>
      </c>
      <c r="BX200" s="5" t="n">
        <v>0</v>
      </c>
      <c r="BY200" s="5" t="n">
        <v>0</v>
      </c>
      <c r="BZ200" s="5" t="n">
        <v>0</v>
      </c>
      <c r="CA200" s="5" t="n">
        <v>0</v>
      </c>
      <c r="CB200" s="5" t="n">
        <v>0</v>
      </c>
      <c r="CC200" s="5" t="n">
        <v>0</v>
      </c>
      <c r="CE200" t="n">
        <v>0.005</v>
      </c>
      <c r="CF200" t="n">
        <v>0.0033</v>
      </c>
      <c r="CG200" t="n">
        <v>0.0025</v>
      </c>
      <c r="CH200" s="19" t="n">
        <v>0.002</v>
      </c>
      <c r="CI200">
        <f>SUM(B200:CC200)</f>
        <v/>
      </c>
    </row>
    <row r="201">
      <c r="A201" s="1" t="n">
        <v>200</v>
      </c>
      <c r="B201" s="2" t="n">
        <v>313562</v>
      </c>
      <c r="C201" s="2" t="n">
        <v>0</v>
      </c>
      <c r="D201" s="2" t="n">
        <v>0</v>
      </c>
      <c r="E201" s="2" t="n">
        <v>191478</v>
      </c>
      <c r="F201" s="2" t="n">
        <v>0</v>
      </c>
      <c r="G201" s="2" t="n">
        <v>0</v>
      </c>
      <c r="H201" s="2" t="n">
        <v>0</v>
      </c>
      <c r="I201" s="2" t="n">
        <v>171487</v>
      </c>
      <c r="J201" s="2" t="n">
        <v>219048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119110</v>
      </c>
      <c r="Y201" s="2" t="n">
        <v>0</v>
      </c>
      <c r="Z201" s="2" t="n">
        <v>0</v>
      </c>
      <c r="AA201" s="2" t="n">
        <v>0</v>
      </c>
      <c r="AB201" s="5" t="n">
        <v>272505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96229</v>
      </c>
      <c r="AH201" s="5" t="n">
        <v>230485</v>
      </c>
      <c r="AI201" s="5" t="n">
        <v>0</v>
      </c>
      <c r="AJ201" s="5" t="n">
        <v>0</v>
      </c>
      <c r="AK201" s="5" t="n">
        <v>0</v>
      </c>
      <c r="AL201" s="5" t="n">
        <v>0</v>
      </c>
      <c r="AM201" s="5" t="n">
        <v>0</v>
      </c>
      <c r="AN201" s="5" t="n">
        <v>0</v>
      </c>
      <c r="AO201" s="5" t="n">
        <v>334797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5" t="n">
        <v>0</v>
      </c>
      <c r="AV201" s="5" t="n">
        <v>0</v>
      </c>
      <c r="AW201" s="5" t="n">
        <v>153665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  <c r="BG201" s="5" t="n">
        <v>340681</v>
      </c>
      <c r="BH201" s="5" t="n">
        <v>16015</v>
      </c>
      <c r="BI201" s="5" t="n">
        <v>0</v>
      </c>
      <c r="BJ201" s="5" t="n">
        <v>0</v>
      </c>
      <c r="BK201" s="5" t="n">
        <v>178189</v>
      </c>
      <c r="BL201" s="5" t="n">
        <v>0</v>
      </c>
      <c r="BM201" s="5" t="n">
        <v>0</v>
      </c>
      <c r="BN201" s="5" t="n">
        <v>174602</v>
      </c>
      <c r="BO201" s="5" t="n">
        <v>0</v>
      </c>
      <c r="BP201" s="5" t="n">
        <v>0</v>
      </c>
      <c r="BQ201" s="5" t="n">
        <v>0</v>
      </c>
      <c r="BR201" s="5" t="n">
        <v>231101</v>
      </c>
      <c r="BS201" s="5" t="n">
        <v>0</v>
      </c>
      <c r="BT201" s="5" t="n">
        <v>0</v>
      </c>
      <c r="BU201" s="5" t="n">
        <v>51866</v>
      </c>
      <c r="BV201" s="5" t="n">
        <v>0</v>
      </c>
      <c r="BW201" s="5" t="n">
        <v>0</v>
      </c>
      <c r="BX201" s="5" t="n">
        <v>0</v>
      </c>
      <c r="BY201" s="5" t="n">
        <v>0</v>
      </c>
      <c r="BZ201" s="5" t="n">
        <v>0</v>
      </c>
      <c r="CA201" s="5" t="n">
        <v>0</v>
      </c>
      <c r="CB201" s="5" t="n">
        <v>0</v>
      </c>
      <c r="CC201" s="5" t="n">
        <v>0</v>
      </c>
      <c r="CE201" t="n">
        <v>0.005</v>
      </c>
      <c r="CF201" t="n">
        <v>0.0033</v>
      </c>
      <c r="CG201" t="n">
        <v>0.0025</v>
      </c>
      <c r="CH201" s="19" t="n">
        <v>0.002</v>
      </c>
      <c r="CI201">
        <f>SUM(B201:CC201)</f>
        <v/>
      </c>
    </row>
    <row r="202">
      <c r="A202" s="1" t="n">
        <v>201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5" t="n">
        <v>0</v>
      </c>
      <c r="AC202" s="5" t="n">
        <v>0</v>
      </c>
      <c r="AD202" s="5" t="n">
        <v>11669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0</v>
      </c>
      <c r="AN202" s="5" t="n">
        <v>0</v>
      </c>
      <c r="AO202" s="5" t="n">
        <v>0</v>
      </c>
      <c r="AP202" s="5" t="n">
        <v>92413</v>
      </c>
      <c r="AQ202" s="5" t="n">
        <v>0</v>
      </c>
      <c r="AR202" s="5" t="n">
        <v>0</v>
      </c>
      <c r="AS202" s="5" t="n">
        <v>0</v>
      </c>
      <c r="AT202" s="5" t="n">
        <v>0</v>
      </c>
      <c r="AU202" s="5" t="n">
        <v>0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  <c r="BG202" s="5" t="n">
        <v>0</v>
      </c>
      <c r="BH202" s="5" t="n">
        <v>0</v>
      </c>
      <c r="BI202" s="5" t="n">
        <v>0</v>
      </c>
      <c r="BJ202" s="5" t="n">
        <v>0</v>
      </c>
      <c r="BK202" s="5" t="n">
        <v>0</v>
      </c>
      <c r="BL202" s="5" t="n">
        <v>0</v>
      </c>
      <c r="BM202" s="5" t="n">
        <v>0</v>
      </c>
      <c r="BN202" s="5" t="n">
        <v>0</v>
      </c>
      <c r="BO202" s="5" t="n">
        <v>0</v>
      </c>
      <c r="BP202" s="5" t="n">
        <v>0</v>
      </c>
      <c r="BQ202" s="5" t="n">
        <v>0</v>
      </c>
      <c r="BR202" s="5" t="n">
        <v>0</v>
      </c>
      <c r="BS202" s="5" t="n">
        <v>0</v>
      </c>
      <c r="BT202" s="5" t="n">
        <v>0</v>
      </c>
      <c r="BU202" s="5" t="n">
        <v>0</v>
      </c>
      <c r="BV202" s="5" t="n">
        <v>0</v>
      </c>
      <c r="BW202" s="5" t="n">
        <v>0</v>
      </c>
      <c r="BX202" s="5" t="n">
        <v>0</v>
      </c>
      <c r="BY202" s="5" t="n">
        <v>0</v>
      </c>
      <c r="BZ202" s="5" t="n">
        <v>0</v>
      </c>
      <c r="CA202" s="5" t="n">
        <v>0</v>
      </c>
      <c r="CB202" s="5" t="n">
        <v>0</v>
      </c>
      <c r="CC202" s="5" t="n">
        <v>0</v>
      </c>
      <c r="CF202" t="n">
        <v>0.0033</v>
      </c>
      <c r="CG202" t="n">
        <v>0.0025</v>
      </c>
      <c r="CH202" s="19" t="n">
        <v>0.002</v>
      </c>
      <c r="CI202">
        <f>SUM(B202:CC202)</f>
        <v/>
      </c>
    </row>
    <row r="203">
      <c r="A203" s="1" t="n">
        <v>202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5" t="n">
        <v>0</v>
      </c>
      <c r="AC203" s="5" t="n">
        <v>0</v>
      </c>
      <c r="AD203" s="5" t="n">
        <v>16856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  <c r="AM203" s="5" t="n">
        <v>0</v>
      </c>
      <c r="AN203" s="5" t="n">
        <v>0</v>
      </c>
      <c r="AO203" s="5" t="n">
        <v>0</v>
      </c>
      <c r="AP203" s="5" t="n">
        <v>133486</v>
      </c>
      <c r="AQ203" s="5" t="n">
        <v>0</v>
      </c>
      <c r="AR203" s="5" t="n">
        <v>0</v>
      </c>
      <c r="AS203" s="5" t="n">
        <v>0</v>
      </c>
      <c r="AT203" s="5" t="n">
        <v>0</v>
      </c>
      <c r="AU203" s="5" t="n">
        <v>0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  <c r="BG203" s="5" t="n">
        <v>0</v>
      </c>
      <c r="BH203" s="5" t="n">
        <v>0</v>
      </c>
      <c r="BI203" s="5" t="n">
        <v>0</v>
      </c>
      <c r="BJ203" s="5" t="n">
        <v>0</v>
      </c>
      <c r="BK203" s="5" t="n">
        <v>0</v>
      </c>
      <c r="BL203" s="5" t="n">
        <v>0</v>
      </c>
      <c r="BM203" s="5" t="n">
        <v>0</v>
      </c>
      <c r="BN203" s="5" t="n">
        <v>0</v>
      </c>
      <c r="BO203" s="5" t="n">
        <v>0</v>
      </c>
      <c r="BP203" s="5" t="n">
        <v>0</v>
      </c>
      <c r="BQ203" s="5" t="n">
        <v>0</v>
      </c>
      <c r="BR203" s="5" t="n">
        <v>0</v>
      </c>
      <c r="BS203" s="5" t="n">
        <v>0</v>
      </c>
      <c r="BT203" s="5" t="n">
        <v>0</v>
      </c>
      <c r="BU203" s="5" t="n">
        <v>0</v>
      </c>
      <c r="BV203" s="5" t="n">
        <v>0</v>
      </c>
      <c r="BW203" s="5" t="n">
        <v>0</v>
      </c>
      <c r="BX203" s="5" t="n">
        <v>0</v>
      </c>
      <c r="BY203" s="5" t="n">
        <v>0</v>
      </c>
      <c r="BZ203" s="5" t="n">
        <v>0</v>
      </c>
      <c r="CA203" s="5" t="n">
        <v>0</v>
      </c>
      <c r="CB203" s="5" t="n">
        <v>0</v>
      </c>
      <c r="CC203" s="5" t="n">
        <v>0</v>
      </c>
      <c r="CF203" t="n">
        <v>0.0033</v>
      </c>
      <c r="CG203" t="n">
        <v>0.0025</v>
      </c>
      <c r="CH203" s="19" t="n">
        <v>0.002</v>
      </c>
      <c r="CI203">
        <f>SUM(B203:CC203)</f>
        <v/>
      </c>
    </row>
    <row r="204">
      <c r="A204" s="1" t="n">
        <v>203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157390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5" t="n">
        <v>0</v>
      </c>
      <c r="AC204" s="5" t="n">
        <v>0</v>
      </c>
      <c r="AD204" s="5" t="n">
        <v>22042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  <c r="AM204" s="5" t="n">
        <v>0</v>
      </c>
      <c r="AN204" s="5" t="n">
        <v>0</v>
      </c>
      <c r="AO204" s="5" t="n">
        <v>0</v>
      </c>
      <c r="AP204" s="5" t="n">
        <v>174558</v>
      </c>
      <c r="AQ204" s="5" t="n">
        <v>0</v>
      </c>
      <c r="AR204" s="5" t="n">
        <v>0</v>
      </c>
      <c r="AS204" s="5" t="n">
        <v>0</v>
      </c>
      <c r="AT204" s="5" t="n">
        <v>0</v>
      </c>
      <c r="AU204" s="5" t="n">
        <v>0</v>
      </c>
      <c r="AV204" s="5" t="n">
        <v>0</v>
      </c>
      <c r="AW204" s="5" t="n">
        <v>0</v>
      </c>
      <c r="AX204" s="5" t="n">
        <v>0</v>
      </c>
      <c r="AY204" s="5" t="n">
        <v>86358</v>
      </c>
      <c r="AZ204" s="5" t="n">
        <v>0</v>
      </c>
      <c r="BA204" s="5" t="n">
        <v>0</v>
      </c>
      <c r="BB204" s="5" t="n">
        <v>0</v>
      </c>
      <c r="BC204" s="5" t="n">
        <v>217017</v>
      </c>
      <c r="BD204" s="5" t="n">
        <v>0</v>
      </c>
      <c r="BE204" s="5" t="n">
        <v>0</v>
      </c>
      <c r="BF204" s="5" t="n">
        <v>0</v>
      </c>
      <c r="BG204" s="5" t="n">
        <v>0</v>
      </c>
      <c r="BH204" s="5" t="n">
        <v>0</v>
      </c>
      <c r="BI204" s="5" t="n">
        <v>0</v>
      </c>
      <c r="BJ204" s="5" t="n">
        <v>0</v>
      </c>
      <c r="BK204" s="5" t="n">
        <v>0</v>
      </c>
      <c r="BL204" s="5" t="n">
        <v>0</v>
      </c>
      <c r="BM204" s="5" t="n">
        <v>0</v>
      </c>
      <c r="BN204" s="5" t="n">
        <v>0</v>
      </c>
      <c r="BO204" s="5" t="n">
        <v>0</v>
      </c>
      <c r="BP204" s="5" t="n">
        <v>0</v>
      </c>
      <c r="BQ204" s="5" t="n">
        <v>0</v>
      </c>
      <c r="BR204" s="5" t="n">
        <v>0</v>
      </c>
      <c r="BS204" s="5" t="n">
        <v>0</v>
      </c>
      <c r="BT204" s="5" t="n">
        <v>0</v>
      </c>
      <c r="BU204" s="5" t="n">
        <v>0</v>
      </c>
      <c r="BV204" s="5" t="n">
        <v>0</v>
      </c>
      <c r="BW204" s="5" t="n">
        <v>0</v>
      </c>
      <c r="BX204" s="5" t="n">
        <v>0</v>
      </c>
      <c r="BY204" s="5" t="n">
        <v>0</v>
      </c>
      <c r="BZ204" s="5" t="n">
        <v>0</v>
      </c>
      <c r="CA204" s="5" t="n">
        <v>0</v>
      </c>
      <c r="CB204" s="5" t="n">
        <v>0</v>
      </c>
      <c r="CC204" s="5" t="n">
        <v>0</v>
      </c>
      <c r="CF204" t="n">
        <v>0.0033</v>
      </c>
      <c r="CG204" t="n">
        <v>0.0025</v>
      </c>
      <c r="CH204" s="19" t="n">
        <v>0.002</v>
      </c>
      <c r="CI204">
        <f>SUM(B204:CC204)</f>
        <v/>
      </c>
    </row>
    <row r="205">
      <c r="A205" s="1" t="n">
        <v>204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199360</v>
      </c>
      <c r="H205" s="2" t="n">
        <v>0</v>
      </c>
      <c r="I205" s="2" t="n">
        <v>139583</v>
      </c>
      <c r="J205" s="2" t="n">
        <v>0</v>
      </c>
      <c r="K205" s="2" t="n">
        <v>0</v>
      </c>
      <c r="L205" s="2" t="n">
        <v>30680</v>
      </c>
      <c r="M205" s="2" t="n">
        <v>0</v>
      </c>
      <c r="N205" s="2" t="n">
        <v>0</v>
      </c>
      <c r="O205" s="2" t="n">
        <v>223675</v>
      </c>
      <c r="P205" s="2" t="n">
        <v>0</v>
      </c>
      <c r="Q205" s="2" t="n">
        <v>0</v>
      </c>
      <c r="R205" s="2" t="n">
        <v>88142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251896</v>
      </c>
      <c r="Z205" s="2" t="n">
        <v>271030</v>
      </c>
      <c r="AA205" s="2" t="n">
        <v>0</v>
      </c>
      <c r="AB205" s="5" t="n">
        <v>0</v>
      </c>
      <c r="AC205" s="5" t="n">
        <v>0</v>
      </c>
      <c r="AD205" s="5" t="n">
        <v>27229</v>
      </c>
      <c r="AE205" s="5" t="n">
        <v>0</v>
      </c>
      <c r="AF205" s="5" t="n">
        <v>0</v>
      </c>
      <c r="AG205" s="5" t="n">
        <v>78326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  <c r="AM205" s="5" t="n">
        <v>21484</v>
      </c>
      <c r="AN205" s="5" t="n">
        <v>0</v>
      </c>
      <c r="AO205" s="5" t="n">
        <v>0</v>
      </c>
      <c r="AP205" s="5" t="n">
        <v>215631</v>
      </c>
      <c r="AQ205" s="5" t="n">
        <v>0</v>
      </c>
      <c r="AR205" s="5" t="n">
        <v>167836</v>
      </c>
      <c r="AS205" s="5" t="n">
        <v>0</v>
      </c>
      <c r="AT205" s="5" t="n">
        <v>0</v>
      </c>
      <c r="AU205" s="5" t="n">
        <v>0</v>
      </c>
      <c r="AV205" s="5" t="n">
        <v>0</v>
      </c>
      <c r="AW205" s="5" t="n">
        <v>0</v>
      </c>
      <c r="AX205" s="5" t="n">
        <v>0</v>
      </c>
      <c r="AY205" s="5" t="n">
        <v>109387</v>
      </c>
      <c r="AZ205" s="5" t="n">
        <v>0</v>
      </c>
      <c r="BA205" s="5" t="n">
        <v>0</v>
      </c>
      <c r="BB205" s="5" t="n">
        <v>0</v>
      </c>
      <c r="BC205" s="5" t="n">
        <v>274888</v>
      </c>
      <c r="BD205" s="5" t="n">
        <v>0</v>
      </c>
      <c r="BE205" s="5" t="n">
        <v>0</v>
      </c>
      <c r="BF205" s="5" t="n">
        <v>0</v>
      </c>
      <c r="BG205" s="5" t="n">
        <v>0</v>
      </c>
      <c r="BH205" s="5" t="n">
        <v>0</v>
      </c>
      <c r="BI205" s="5" t="n">
        <v>0</v>
      </c>
      <c r="BJ205" s="5" t="n">
        <v>0</v>
      </c>
      <c r="BK205" s="5" t="n">
        <v>145037</v>
      </c>
      <c r="BL205" s="5" t="n">
        <v>0</v>
      </c>
      <c r="BM205" s="5" t="n">
        <v>0</v>
      </c>
      <c r="BN205" s="5" t="n">
        <v>0</v>
      </c>
      <c r="BO205" s="5" t="n">
        <v>0</v>
      </c>
      <c r="BP205" s="5" t="n">
        <v>0</v>
      </c>
      <c r="BQ205" s="5" t="n">
        <v>0</v>
      </c>
      <c r="BR205" s="5" t="n">
        <v>0</v>
      </c>
      <c r="BS205" s="5" t="n">
        <v>0</v>
      </c>
      <c r="BT205" s="5" t="n">
        <v>0</v>
      </c>
      <c r="BU205" s="5" t="n">
        <v>0</v>
      </c>
      <c r="BV205" s="5" t="n">
        <v>0</v>
      </c>
      <c r="BW205" s="5" t="n">
        <v>0</v>
      </c>
      <c r="BX205" s="5" t="n">
        <v>0</v>
      </c>
      <c r="BY205" s="5" t="n">
        <v>0</v>
      </c>
      <c r="BZ205" s="5" t="n">
        <v>0</v>
      </c>
      <c r="CA205" s="5" t="n">
        <v>0</v>
      </c>
      <c r="CB205" s="5" t="n">
        <v>0</v>
      </c>
      <c r="CC205" s="5" t="n">
        <v>0</v>
      </c>
      <c r="CF205" t="n">
        <v>0.0033</v>
      </c>
      <c r="CG205" t="n">
        <v>0.0025</v>
      </c>
      <c r="CH205" s="19" t="n">
        <v>0.002</v>
      </c>
      <c r="CI205">
        <f>SUM(B205:CC205)</f>
        <v/>
      </c>
    </row>
    <row r="206">
      <c r="A206" s="1" t="n">
        <v>205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241331</v>
      </c>
      <c r="H206" s="2" t="n">
        <v>0</v>
      </c>
      <c r="I206" s="2" t="n">
        <v>171487</v>
      </c>
      <c r="J206" s="2" t="n">
        <v>0</v>
      </c>
      <c r="K206" s="2" t="n">
        <v>0</v>
      </c>
      <c r="L206" s="2" t="n">
        <v>37692</v>
      </c>
      <c r="M206" s="2" t="n">
        <v>0</v>
      </c>
      <c r="N206" s="2" t="n">
        <v>0</v>
      </c>
      <c r="O206" s="2" t="n">
        <v>274801</v>
      </c>
      <c r="P206" s="2" t="n">
        <v>0</v>
      </c>
      <c r="Q206" s="2" t="n">
        <v>0</v>
      </c>
      <c r="R206" s="2" t="n">
        <v>108289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309473</v>
      </c>
      <c r="Z206" s="2" t="n">
        <v>332980</v>
      </c>
      <c r="AA206" s="2" t="n">
        <v>0</v>
      </c>
      <c r="AB206" s="5" t="n">
        <v>0</v>
      </c>
      <c r="AC206" s="5" t="n">
        <v>0</v>
      </c>
      <c r="AD206" s="5" t="n">
        <v>32415</v>
      </c>
      <c r="AE206" s="5" t="n">
        <v>0</v>
      </c>
      <c r="AF206" s="5" t="n">
        <v>0</v>
      </c>
      <c r="AG206" s="5" t="n">
        <v>96229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  <c r="AM206" s="5" t="n">
        <v>26395</v>
      </c>
      <c r="AN206" s="5" t="n">
        <v>0</v>
      </c>
      <c r="AO206" s="5" t="n">
        <v>0</v>
      </c>
      <c r="AP206" s="5" t="n">
        <v>256703</v>
      </c>
      <c r="AQ206" s="5" t="n">
        <v>0</v>
      </c>
      <c r="AR206" s="5" t="n">
        <v>206198</v>
      </c>
      <c r="AS206" s="5" t="n">
        <v>0</v>
      </c>
      <c r="AT206" s="5" t="n">
        <v>0</v>
      </c>
      <c r="AU206" s="5" t="n">
        <v>0</v>
      </c>
      <c r="AV206" s="5" t="n">
        <v>0</v>
      </c>
      <c r="AW206" s="5" t="n">
        <v>0</v>
      </c>
      <c r="AX206" s="5" t="n">
        <v>0</v>
      </c>
      <c r="AY206" s="5" t="n">
        <v>132416</v>
      </c>
      <c r="AZ206" s="5" t="n">
        <v>0</v>
      </c>
      <c r="BA206" s="5" t="n">
        <v>0</v>
      </c>
      <c r="BB206" s="5" t="n">
        <v>0</v>
      </c>
      <c r="BC206" s="5" t="n">
        <v>332759</v>
      </c>
      <c r="BD206" s="5" t="n">
        <v>0</v>
      </c>
      <c r="BE206" s="5" t="n">
        <v>0</v>
      </c>
      <c r="BF206" s="5" t="n">
        <v>0</v>
      </c>
      <c r="BG206" s="5" t="n">
        <v>0</v>
      </c>
      <c r="BH206" s="5" t="n">
        <v>0</v>
      </c>
      <c r="BI206" s="5" t="n">
        <v>0</v>
      </c>
      <c r="BJ206" s="5" t="n">
        <v>0</v>
      </c>
      <c r="BK206" s="5" t="n">
        <v>178189</v>
      </c>
      <c r="BL206" s="5" t="n">
        <v>0</v>
      </c>
      <c r="BM206" s="5" t="n">
        <v>0</v>
      </c>
      <c r="BN206" s="5" t="n">
        <v>0</v>
      </c>
      <c r="BO206" s="5" t="n">
        <v>0</v>
      </c>
      <c r="BP206" s="5" t="n">
        <v>0</v>
      </c>
      <c r="BQ206" s="5" t="n">
        <v>0</v>
      </c>
      <c r="BR206" s="5" t="n">
        <v>0</v>
      </c>
      <c r="BS206" s="5" t="n">
        <v>0</v>
      </c>
      <c r="BT206" s="5" t="n">
        <v>0</v>
      </c>
      <c r="BU206" s="5" t="n">
        <v>0</v>
      </c>
      <c r="BV206" s="5" t="n">
        <v>0</v>
      </c>
      <c r="BW206" s="5" t="n">
        <v>0</v>
      </c>
      <c r="BX206" s="5" t="n">
        <v>0</v>
      </c>
      <c r="BY206" s="5" t="n">
        <v>0</v>
      </c>
      <c r="BZ206" s="5" t="n">
        <v>0</v>
      </c>
      <c r="CA206" s="5" t="n">
        <v>0</v>
      </c>
      <c r="CB206" s="5" t="n">
        <v>0</v>
      </c>
      <c r="CC206" s="5" t="n">
        <v>0</v>
      </c>
      <c r="CF206" t="n">
        <v>0.0033</v>
      </c>
      <c r="CG206" t="n">
        <v>0.0025</v>
      </c>
      <c r="CH206" s="19" t="n">
        <v>0.002</v>
      </c>
      <c r="CI206">
        <f>SUM(B206:CC206)</f>
        <v/>
      </c>
    </row>
    <row r="207">
      <c r="A207" s="1" t="n">
        <v>206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35901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5" t="n">
        <v>0</v>
      </c>
      <c r="AP207" s="5" t="n">
        <v>0</v>
      </c>
      <c r="AQ207" s="5" t="n">
        <v>141189</v>
      </c>
      <c r="AR207" s="5" t="n">
        <v>0</v>
      </c>
      <c r="AS207" s="5" t="n">
        <v>0</v>
      </c>
      <c r="AT207" s="5" t="n">
        <v>0</v>
      </c>
      <c r="AU207" s="5" t="n">
        <v>0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  <c r="BG207" s="5" t="n">
        <v>0</v>
      </c>
      <c r="BH207" s="5" t="n">
        <v>0</v>
      </c>
      <c r="BI207" s="5" t="n">
        <v>0</v>
      </c>
      <c r="BJ207" s="5" t="n">
        <v>0</v>
      </c>
      <c r="BK207" s="5" t="n">
        <v>0</v>
      </c>
      <c r="BL207" s="5" t="n">
        <v>0</v>
      </c>
      <c r="BM207" s="5" t="n">
        <v>0</v>
      </c>
      <c r="BN207" s="5" t="n">
        <v>0</v>
      </c>
      <c r="BO207" s="5" t="n">
        <v>0</v>
      </c>
      <c r="BP207" s="5" t="n">
        <v>0</v>
      </c>
      <c r="BQ207" s="5" t="n">
        <v>0</v>
      </c>
      <c r="BR207" s="5" t="n">
        <v>0</v>
      </c>
      <c r="BS207" s="5" t="n">
        <v>0</v>
      </c>
      <c r="BT207" s="5" t="n">
        <v>0</v>
      </c>
      <c r="BU207" s="5" t="n">
        <v>0</v>
      </c>
      <c r="BV207" s="5" t="n">
        <v>0</v>
      </c>
      <c r="BW207" s="5" t="n">
        <v>0</v>
      </c>
      <c r="BX207" s="5" t="n">
        <v>0</v>
      </c>
      <c r="BY207" s="5" t="n">
        <v>0</v>
      </c>
      <c r="BZ207" s="5" t="n">
        <v>0</v>
      </c>
      <c r="CA207" s="5" t="n">
        <v>0</v>
      </c>
      <c r="CB207" s="5" t="n">
        <v>0</v>
      </c>
      <c r="CC207" s="5" t="n">
        <v>0</v>
      </c>
      <c r="CF207" t="n">
        <v>0.0033</v>
      </c>
      <c r="CG207" t="n">
        <v>0.0025</v>
      </c>
      <c r="CH207" s="19" t="n">
        <v>0.002</v>
      </c>
      <c r="CI207">
        <f>SUM(B207:CC207)</f>
        <v/>
      </c>
    </row>
    <row r="208">
      <c r="A208" s="1" t="n">
        <v>207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51858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  <c r="AP208" s="5" t="n">
        <v>0</v>
      </c>
      <c r="AQ208" s="5" t="n">
        <v>203940</v>
      </c>
      <c r="AR208" s="5" t="n">
        <v>0</v>
      </c>
      <c r="AS208" s="5" t="n">
        <v>0</v>
      </c>
      <c r="AT208" s="5" t="n">
        <v>0</v>
      </c>
      <c r="AU208" s="5" t="n">
        <v>0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  <c r="BG208" s="5" t="n">
        <v>0</v>
      </c>
      <c r="BH208" s="5" t="n">
        <v>0</v>
      </c>
      <c r="BI208" s="5" t="n">
        <v>0</v>
      </c>
      <c r="BJ208" s="5" t="n">
        <v>0</v>
      </c>
      <c r="BK208" s="5" t="n">
        <v>0</v>
      </c>
      <c r="BL208" s="5" t="n">
        <v>0</v>
      </c>
      <c r="BM208" s="5" t="n">
        <v>0</v>
      </c>
      <c r="BN208" s="5" t="n">
        <v>0</v>
      </c>
      <c r="BO208" s="5" t="n">
        <v>0</v>
      </c>
      <c r="BP208" s="5" t="n">
        <v>0</v>
      </c>
      <c r="BQ208" s="5" t="n">
        <v>0</v>
      </c>
      <c r="BR208" s="5" t="n">
        <v>0</v>
      </c>
      <c r="BS208" s="5" t="n">
        <v>0</v>
      </c>
      <c r="BT208" s="5" t="n">
        <v>0</v>
      </c>
      <c r="BU208" s="5" t="n">
        <v>0</v>
      </c>
      <c r="BV208" s="5" t="n">
        <v>0</v>
      </c>
      <c r="BW208" s="5" t="n">
        <v>0</v>
      </c>
      <c r="BX208" s="5" t="n">
        <v>0</v>
      </c>
      <c r="BY208" s="5" t="n">
        <v>0</v>
      </c>
      <c r="BZ208" s="5" t="n">
        <v>0</v>
      </c>
      <c r="CA208" s="5" t="n">
        <v>0</v>
      </c>
      <c r="CB208" s="5" t="n">
        <v>0</v>
      </c>
      <c r="CC208" s="5" t="n">
        <v>0</v>
      </c>
      <c r="CF208" t="n">
        <v>0.0033</v>
      </c>
      <c r="CG208" t="n">
        <v>0.0025</v>
      </c>
      <c r="CH208" s="19" t="n">
        <v>0.002</v>
      </c>
      <c r="CI208">
        <f>SUM(B208:CC208)</f>
        <v/>
      </c>
    </row>
    <row r="209">
      <c r="A209" s="1" t="n">
        <v>208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36223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120524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67814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0</v>
      </c>
      <c r="AO209" s="5" t="n">
        <v>0</v>
      </c>
      <c r="AP209" s="5" t="n">
        <v>0</v>
      </c>
      <c r="AQ209" s="5" t="n">
        <v>266691</v>
      </c>
      <c r="AR209" s="5" t="n">
        <v>0</v>
      </c>
      <c r="AS209" s="5" t="n">
        <v>0</v>
      </c>
      <c r="AT209" s="5" t="n">
        <v>0</v>
      </c>
      <c r="AU209" s="5" t="n">
        <v>0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  <c r="BG209" s="5" t="n">
        <v>0</v>
      </c>
      <c r="BH209" s="5" t="n">
        <v>0</v>
      </c>
      <c r="BI209" s="5" t="n">
        <v>0</v>
      </c>
      <c r="BJ209" s="5" t="n">
        <v>0</v>
      </c>
      <c r="BK209" s="5" t="n">
        <v>0</v>
      </c>
      <c r="BL209" s="5" t="n">
        <v>0</v>
      </c>
      <c r="BM209" s="5" t="n">
        <v>0</v>
      </c>
      <c r="BN209" s="5" t="n">
        <v>0</v>
      </c>
      <c r="BO209" s="5" t="n">
        <v>0</v>
      </c>
      <c r="BP209" s="5" t="n">
        <v>0</v>
      </c>
      <c r="BQ209" s="5" t="n">
        <v>0</v>
      </c>
      <c r="BR209" s="5" t="n">
        <v>0</v>
      </c>
      <c r="BS209" s="5" t="n">
        <v>0</v>
      </c>
      <c r="BT209" s="5" t="n">
        <v>0</v>
      </c>
      <c r="BU209" s="5" t="n">
        <v>0</v>
      </c>
      <c r="BV209" s="5" t="n">
        <v>0</v>
      </c>
      <c r="BW209" s="5" t="n">
        <v>0</v>
      </c>
      <c r="BX209" s="5" t="n">
        <v>0</v>
      </c>
      <c r="BY209" s="5" t="n">
        <v>118444</v>
      </c>
      <c r="BZ209" s="5" t="n">
        <v>0</v>
      </c>
      <c r="CA209" s="5" t="n">
        <v>0</v>
      </c>
      <c r="CB209" s="5" t="n">
        <v>0</v>
      </c>
      <c r="CC209" s="5" t="n">
        <v>0</v>
      </c>
      <c r="CF209" t="n">
        <v>0.0033</v>
      </c>
      <c r="CG209" t="n">
        <v>0.0025</v>
      </c>
      <c r="CH209" s="19" t="n">
        <v>0.002</v>
      </c>
      <c r="CI209">
        <f>SUM(B209:CC209)</f>
        <v/>
      </c>
    </row>
    <row r="210">
      <c r="A210" s="1" t="n">
        <v>209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45883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152664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5" t="n">
        <v>0</v>
      </c>
      <c r="AC210" s="5" t="n">
        <v>209204</v>
      </c>
      <c r="AD210" s="5" t="n">
        <v>0</v>
      </c>
      <c r="AE210" s="5" t="n">
        <v>0</v>
      </c>
      <c r="AF210" s="5" t="n">
        <v>83770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5" t="n">
        <v>0</v>
      </c>
      <c r="AP210" s="5" t="n">
        <v>0</v>
      </c>
      <c r="AQ210" s="5" t="n">
        <v>329442</v>
      </c>
      <c r="AR210" s="5" t="n">
        <v>0</v>
      </c>
      <c r="AS210" s="5" t="n">
        <v>0</v>
      </c>
      <c r="AT210" s="5" t="n">
        <v>0</v>
      </c>
      <c r="AU210" s="5" t="n">
        <v>0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  <c r="BG210" s="5" t="n">
        <v>0</v>
      </c>
      <c r="BH210" s="5" t="n">
        <v>0</v>
      </c>
      <c r="BI210" s="5" t="n">
        <v>0</v>
      </c>
      <c r="BJ210" s="5" t="n">
        <v>0</v>
      </c>
      <c r="BK210" s="5" t="n">
        <v>0</v>
      </c>
      <c r="BL210" s="5" t="n">
        <v>0</v>
      </c>
      <c r="BM210" s="5" t="n">
        <v>0</v>
      </c>
      <c r="BN210" s="5" t="n">
        <v>0</v>
      </c>
      <c r="BO210" s="5" t="n">
        <v>0</v>
      </c>
      <c r="BP210" s="5" t="n">
        <v>0</v>
      </c>
      <c r="BQ210" s="5" t="n">
        <v>0</v>
      </c>
      <c r="BR210" s="5" t="n">
        <v>0</v>
      </c>
      <c r="BS210" s="5" t="n">
        <v>0</v>
      </c>
      <c r="BT210" s="5" t="n">
        <v>0</v>
      </c>
      <c r="BU210" s="5" t="n">
        <v>0</v>
      </c>
      <c r="BV210" s="5" t="n">
        <v>0</v>
      </c>
      <c r="BW210" s="5" t="n">
        <v>0</v>
      </c>
      <c r="BX210" s="5" t="n">
        <v>0</v>
      </c>
      <c r="BY210" s="5" t="n">
        <v>150029</v>
      </c>
      <c r="BZ210" s="5" t="n">
        <v>0</v>
      </c>
      <c r="CA210" s="5" t="n">
        <v>0</v>
      </c>
      <c r="CB210" s="5" t="n">
        <v>155835</v>
      </c>
      <c r="CC210" s="5" t="n">
        <v>0</v>
      </c>
      <c r="CF210" t="n">
        <v>0.0033</v>
      </c>
      <c r="CG210" t="n">
        <v>0.0025</v>
      </c>
      <c r="CH210" s="19" t="n">
        <v>0.002</v>
      </c>
      <c r="CI210">
        <f>SUM(B210:CC210)</f>
        <v/>
      </c>
    </row>
    <row r="211">
      <c r="A211" s="1" t="n">
        <v>210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55542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184804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5" t="n">
        <v>0</v>
      </c>
      <c r="AC211" s="5" t="n">
        <v>257022</v>
      </c>
      <c r="AD211" s="5" t="n">
        <v>0</v>
      </c>
      <c r="AE211" s="5" t="n">
        <v>0</v>
      </c>
      <c r="AF211" s="5" t="n">
        <v>99726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5" t="n">
        <v>0</v>
      </c>
      <c r="AP211" s="5" t="n">
        <v>0</v>
      </c>
      <c r="AQ211" s="5" t="n">
        <v>392193</v>
      </c>
      <c r="AR211" s="5" t="n">
        <v>0</v>
      </c>
      <c r="AS211" s="5" t="n">
        <v>0</v>
      </c>
      <c r="AT211" s="5" t="n">
        <v>0</v>
      </c>
      <c r="AU211" s="5" t="n">
        <v>0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  <c r="BG211" s="5" t="n">
        <v>0</v>
      </c>
      <c r="BH211" s="5" t="n">
        <v>0</v>
      </c>
      <c r="BI211" s="5" t="n">
        <v>0</v>
      </c>
      <c r="BJ211" s="5" t="n">
        <v>0</v>
      </c>
      <c r="BK211" s="5" t="n">
        <v>0</v>
      </c>
      <c r="BL211" s="5" t="n">
        <v>0</v>
      </c>
      <c r="BM211" s="5" t="n">
        <v>0</v>
      </c>
      <c r="BN211" s="5" t="n">
        <v>0</v>
      </c>
      <c r="BO211" s="5" t="n">
        <v>0</v>
      </c>
      <c r="BP211" s="5" t="n">
        <v>0</v>
      </c>
      <c r="BQ211" s="5" t="n">
        <v>0</v>
      </c>
      <c r="BR211" s="5" t="n">
        <v>0</v>
      </c>
      <c r="BS211" s="5" t="n">
        <v>0</v>
      </c>
      <c r="BT211" s="5" t="n">
        <v>0</v>
      </c>
      <c r="BU211" s="5" t="n">
        <v>0</v>
      </c>
      <c r="BV211" s="5" t="n">
        <v>0</v>
      </c>
      <c r="BW211" s="5" t="n">
        <v>0</v>
      </c>
      <c r="BX211" s="5" t="n">
        <v>0</v>
      </c>
      <c r="BY211" s="5" t="n">
        <v>181614</v>
      </c>
      <c r="BZ211" s="5" t="n">
        <v>0</v>
      </c>
      <c r="CA211" s="5" t="n">
        <v>0</v>
      </c>
      <c r="CB211" s="5" t="n">
        <v>191455</v>
      </c>
      <c r="CC211" s="5" t="n">
        <v>0</v>
      </c>
      <c r="CF211" t="n">
        <v>0.0033</v>
      </c>
      <c r="CG211" t="n">
        <v>0.0025</v>
      </c>
      <c r="CH211" s="19" t="n">
        <v>0.002</v>
      </c>
      <c r="CI211">
        <f>SUM(B211:CC211)</f>
        <v/>
      </c>
    </row>
    <row r="212">
      <c r="A212" s="1" t="n">
        <v>211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115033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5" t="n">
        <v>0</v>
      </c>
      <c r="AP212" s="5" t="n">
        <v>0</v>
      </c>
      <c r="AQ212" s="5" t="n">
        <v>0</v>
      </c>
      <c r="AR212" s="5" t="n">
        <v>86315</v>
      </c>
      <c r="AS212" s="5" t="n">
        <v>0</v>
      </c>
      <c r="AT212" s="5" t="n">
        <v>0</v>
      </c>
      <c r="AU212" s="5" t="n">
        <v>0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  <c r="BG212" s="5" t="n">
        <v>0</v>
      </c>
      <c r="BH212" s="5" t="n">
        <v>0</v>
      </c>
      <c r="BI212" s="5" t="n">
        <v>0</v>
      </c>
      <c r="BJ212" s="5" t="n">
        <v>0</v>
      </c>
      <c r="BK212" s="5" t="n">
        <v>0</v>
      </c>
      <c r="BL212" s="5" t="n">
        <v>0</v>
      </c>
      <c r="BM212" s="5" t="n">
        <v>0</v>
      </c>
      <c r="BN212" s="5" t="n">
        <v>0</v>
      </c>
      <c r="BO212" s="5" t="n">
        <v>0</v>
      </c>
      <c r="BP212" s="5" t="n">
        <v>0</v>
      </c>
      <c r="BQ212" s="5" t="n">
        <v>0</v>
      </c>
      <c r="BR212" s="5" t="n">
        <v>0</v>
      </c>
      <c r="BS212" s="5" t="n">
        <v>0</v>
      </c>
      <c r="BT212" s="5" t="n">
        <v>0</v>
      </c>
      <c r="BU212" s="5" t="n">
        <v>0</v>
      </c>
      <c r="BV212" s="5" t="n">
        <v>0</v>
      </c>
      <c r="BW212" s="5" t="n">
        <v>0</v>
      </c>
      <c r="BX212" s="5" t="n">
        <v>0</v>
      </c>
      <c r="BY212" s="5" t="n">
        <v>0</v>
      </c>
      <c r="BZ212" s="5" t="n">
        <v>0</v>
      </c>
      <c r="CA212" s="5" t="n">
        <v>0</v>
      </c>
      <c r="CB212" s="5" t="n">
        <v>0</v>
      </c>
      <c r="CC212" s="5" t="n">
        <v>0</v>
      </c>
      <c r="CF212" t="n">
        <v>0.0033</v>
      </c>
      <c r="CG212" t="n">
        <v>0.0025</v>
      </c>
      <c r="CH212" s="19" t="n">
        <v>0.002</v>
      </c>
      <c r="CI212">
        <f>SUM(B212:CC212)</f>
        <v/>
      </c>
    </row>
    <row r="213">
      <c r="A213" s="1" t="n">
        <v>212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166159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  <c r="AM213" s="5" t="n">
        <v>0</v>
      </c>
      <c r="AN213" s="5" t="n">
        <v>0</v>
      </c>
      <c r="AO213" s="5" t="n">
        <v>0</v>
      </c>
      <c r="AP213" s="5" t="n">
        <v>0</v>
      </c>
      <c r="AQ213" s="5" t="n">
        <v>0</v>
      </c>
      <c r="AR213" s="5" t="n">
        <v>124678</v>
      </c>
      <c r="AS213" s="5" t="n">
        <v>0</v>
      </c>
      <c r="AT213" s="5" t="n">
        <v>0</v>
      </c>
      <c r="AU213" s="5" t="n">
        <v>0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  <c r="BG213" s="5" t="n">
        <v>0</v>
      </c>
      <c r="BH213" s="5" t="n">
        <v>0</v>
      </c>
      <c r="BI213" s="5" t="n">
        <v>0</v>
      </c>
      <c r="BJ213" s="5" t="n">
        <v>0</v>
      </c>
      <c r="BK213" s="5" t="n">
        <v>0</v>
      </c>
      <c r="BL213" s="5" t="n">
        <v>0</v>
      </c>
      <c r="BM213" s="5" t="n">
        <v>0</v>
      </c>
      <c r="BN213" s="5" t="n">
        <v>0</v>
      </c>
      <c r="BO213" s="5" t="n">
        <v>0</v>
      </c>
      <c r="BP213" s="5" t="n">
        <v>0</v>
      </c>
      <c r="BQ213" s="5" t="n">
        <v>0</v>
      </c>
      <c r="BR213" s="5" t="n">
        <v>0</v>
      </c>
      <c r="BS213" s="5" t="n">
        <v>0</v>
      </c>
      <c r="BT213" s="5" t="n">
        <v>0</v>
      </c>
      <c r="BU213" s="5" t="n">
        <v>0</v>
      </c>
      <c r="BV213" s="5" t="n">
        <v>0</v>
      </c>
      <c r="BW213" s="5" t="n">
        <v>0</v>
      </c>
      <c r="BX213" s="5" t="n">
        <v>0</v>
      </c>
      <c r="BY213" s="5" t="n">
        <v>0</v>
      </c>
      <c r="BZ213" s="5" t="n">
        <v>0</v>
      </c>
      <c r="CA213" s="5" t="n">
        <v>0</v>
      </c>
      <c r="CB213" s="5" t="n">
        <v>0</v>
      </c>
      <c r="CC213" s="5" t="n">
        <v>0</v>
      </c>
      <c r="CF213" t="n">
        <v>0.0033</v>
      </c>
      <c r="CG213" t="n">
        <v>0.0025</v>
      </c>
      <c r="CH213" s="19" t="n">
        <v>0.002</v>
      </c>
      <c r="CI213">
        <f>SUM(B213:CC213)</f>
        <v/>
      </c>
    </row>
    <row r="214">
      <c r="A214" s="1" t="n">
        <v>213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26297</v>
      </c>
      <c r="M214" s="2" t="n">
        <v>0</v>
      </c>
      <c r="N214" s="2" t="n">
        <v>0</v>
      </c>
      <c r="O214" s="2" t="n">
        <v>217284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215911</v>
      </c>
      <c r="Z214" s="2" t="n">
        <v>232312</v>
      </c>
      <c r="AA214" s="2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  <c r="AM214" s="5" t="n">
        <v>0</v>
      </c>
      <c r="AN214" s="5" t="n">
        <v>0</v>
      </c>
      <c r="AO214" s="5" t="n">
        <v>0</v>
      </c>
      <c r="AP214" s="5" t="n">
        <v>0</v>
      </c>
      <c r="AQ214" s="5" t="n">
        <v>0</v>
      </c>
      <c r="AR214" s="5" t="n">
        <v>163040</v>
      </c>
      <c r="AS214" s="5" t="n">
        <v>0</v>
      </c>
      <c r="AT214" s="5" t="n">
        <v>0</v>
      </c>
      <c r="AU214" s="5" t="n">
        <v>0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217017</v>
      </c>
      <c r="BD214" s="5" t="n">
        <v>0</v>
      </c>
      <c r="BE214" s="5" t="n">
        <v>0</v>
      </c>
      <c r="BF214" s="5" t="n">
        <v>0</v>
      </c>
      <c r="BG214" s="5" t="n">
        <v>0</v>
      </c>
      <c r="BH214" s="5" t="n">
        <v>0</v>
      </c>
      <c r="BI214" s="5" t="n">
        <v>0</v>
      </c>
      <c r="BJ214" s="5" t="n">
        <v>0</v>
      </c>
      <c r="BK214" s="5" t="n">
        <v>0</v>
      </c>
      <c r="BL214" s="5" t="n">
        <v>0</v>
      </c>
      <c r="BM214" s="5" t="n">
        <v>0</v>
      </c>
      <c r="BN214" s="5" t="n">
        <v>0</v>
      </c>
      <c r="BO214" s="5" t="n">
        <v>0</v>
      </c>
      <c r="BP214" s="5" t="n">
        <v>0</v>
      </c>
      <c r="BQ214" s="5" t="n">
        <v>0</v>
      </c>
      <c r="BR214" s="5" t="n">
        <v>0</v>
      </c>
      <c r="BS214" s="5" t="n">
        <v>0</v>
      </c>
      <c r="BT214" s="5" t="n">
        <v>0</v>
      </c>
      <c r="BU214" s="5" t="n">
        <v>0</v>
      </c>
      <c r="BV214" s="5" t="n">
        <v>0</v>
      </c>
      <c r="BW214" s="5" t="n">
        <v>0</v>
      </c>
      <c r="BX214" s="5" t="n">
        <v>0</v>
      </c>
      <c r="BY214" s="5" t="n">
        <v>0</v>
      </c>
      <c r="BZ214" s="5" t="n">
        <v>0</v>
      </c>
      <c r="CA214" s="5" t="n">
        <v>0</v>
      </c>
      <c r="CB214" s="5" t="n">
        <v>0</v>
      </c>
      <c r="CC214" s="5" t="n">
        <v>0</v>
      </c>
      <c r="CF214" t="n">
        <v>0.0033</v>
      </c>
      <c r="CG214" t="n">
        <v>0.0025</v>
      </c>
      <c r="CH214" s="19" t="n">
        <v>0.002</v>
      </c>
      <c r="CI214">
        <f>SUM(B214:CC214)</f>
        <v/>
      </c>
    </row>
    <row r="215">
      <c r="A215" s="1" t="n">
        <v>214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33309</v>
      </c>
      <c r="M215" s="2" t="n">
        <v>0</v>
      </c>
      <c r="N215" s="2" t="n">
        <v>0</v>
      </c>
      <c r="O215" s="2" t="n">
        <v>268410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273488</v>
      </c>
      <c r="Z215" s="2" t="n">
        <v>294261</v>
      </c>
      <c r="AA215" s="2" t="n">
        <v>0</v>
      </c>
      <c r="AB215" s="5" t="n">
        <v>0</v>
      </c>
      <c r="AC215" s="5" t="n">
        <v>0</v>
      </c>
      <c r="AD215" s="5" t="n">
        <v>22691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  <c r="AM215" s="5" t="n">
        <v>0</v>
      </c>
      <c r="AN215" s="5" t="n">
        <v>0</v>
      </c>
      <c r="AO215" s="5" t="n">
        <v>0</v>
      </c>
      <c r="AP215" s="5" t="n">
        <v>179692</v>
      </c>
      <c r="AQ215" s="5" t="n">
        <v>0</v>
      </c>
      <c r="AR215" s="5" t="n">
        <v>201403</v>
      </c>
      <c r="AS215" s="5" t="n">
        <v>0</v>
      </c>
      <c r="AT215" s="5" t="n">
        <v>0</v>
      </c>
      <c r="AU215" s="5" t="n">
        <v>0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274888</v>
      </c>
      <c r="BD215" s="5" t="n">
        <v>0</v>
      </c>
      <c r="BE215" s="5" t="n">
        <v>0</v>
      </c>
      <c r="BF215" s="5" t="n">
        <v>0</v>
      </c>
      <c r="BG215" s="5" t="n">
        <v>0</v>
      </c>
      <c r="BH215" s="5" t="n">
        <v>0</v>
      </c>
      <c r="BI215" s="5" t="n">
        <v>0</v>
      </c>
      <c r="BJ215" s="5" t="n">
        <v>0</v>
      </c>
      <c r="BK215" s="5" t="n">
        <v>145037</v>
      </c>
      <c r="BL215" s="5" t="n">
        <v>0</v>
      </c>
      <c r="BM215" s="5" t="n">
        <v>0</v>
      </c>
      <c r="BN215" s="5" t="n">
        <v>0</v>
      </c>
      <c r="BO215" s="5" t="n">
        <v>0</v>
      </c>
      <c r="BP215" s="5" t="n">
        <v>0</v>
      </c>
      <c r="BQ215" s="5" t="n">
        <v>0</v>
      </c>
      <c r="BR215" s="5" t="n">
        <v>0</v>
      </c>
      <c r="BS215" s="5" t="n">
        <v>0</v>
      </c>
      <c r="BT215" s="5" t="n">
        <v>0</v>
      </c>
      <c r="BU215" s="5" t="n">
        <v>0</v>
      </c>
      <c r="BV215" s="5" t="n">
        <v>0</v>
      </c>
      <c r="BW215" s="5" t="n">
        <v>0</v>
      </c>
      <c r="BX215" s="5" t="n">
        <v>0</v>
      </c>
      <c r="BY215" s="5" t="n">
        <v>0</v>
      </c>
      <c r="BZ215" s="5" t="n">
        <v>0</v>
      </c>
      <c r="CA215" s="5" t="n">
        <v>0</v>
      </c>
      <c r="CB215" s="5" t="n">
        <v>0</v>
      </c>
      <c r="CC215" s="5" t="n">
        <v>0</v>
      </c>
      <c r="CF215" t="n">
        <v>0.0033</v>
      </c>
      <c r="CG215" t="n">
        <v>0.0025</v>
      </c>
      <c r="CH215" s="19" t="n">
        <v>0.002</v>
      </c>
      <c r="CI215">
        <f>SUM(B215:CC215)</f>
        <v/>
      </c>
    </row>
    <row r="216">
      <c r="A216" s="1" t="n">
        <v>215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40322</v>
      </c>
      <c r="M216" s="2" t="n">
        <v>0</v>
      </c>
      <c r="N216" s="2" t="n">
        <v>0</v>
      </c>
      <c r="O216" s="2" t="n">
        <v>319536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331064</v>
      </c>
      <c r="Z216" s="2" t="n">
        <v>356211</v>
      </c>
      <c r="AA216" s="2" t="n">
        <v>0</v>
      </c>
      <c r="AB216" s="5" t="n">
        <v>0</v>
      </c>
      <c r="AC216" s="5" t="n">
        <v>0</v>
      </c>
      <c r="AD216" s="5" t="n">
        <v>27877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  <c r="AM216" s="5" t="n">
        <v>0</v>
      </c>
      <c r="AN216" s="5" t="n">
        <v>0</v>
      </c>
      <c r="AO216" s="5" t="n">
        <v>0</v>
      </c>
      <c r="AP216" s="5" t="n">
        <v>220765</v>
      </c>
      <c r="AQ216" s="5" t="n">
        <v>0</v>
      </c>
      <c r="AR216" s="5" t="n">
        <v>239765</v>
      </c>
      <c r="AS216" s="5" t="n">
        <v>0</v>
      </c>
      <c r="AT216" s="5" t="n">
        <v>0</v>
      </c>
      <c r="AU216" s="5" t="n">
        <v>0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332759</v>
      </c>
      <c r="BD216" s="5" t="n">
        <v>0</v>
      </c>
      <c r="BE216" s="5" t="n">
        <v>0</v>
      </c>
      <c r="BF216" s="5" t="n">
        <v>0</v>
      </c>
      <c r="BG216" s="5" t="n">
        <v>0</v>
      </c>
      <c r="BH216" s="5" t="n">
        <v>0</v>
      </c>
      <c r="BI216" s="5" t="n">
        <v>0</v>
      </c>
      <c r="BJ216" s="5" t="n">
        <v>0</v>
      </c>
      <c r="BK216" s="5" t="n">
        <v>178189</v>
      </c>
      <c r="BL216" s="5" t="n">
        <v>0</v>
      </c>
      <c r="BM216" s="5" t="n">
        <v>0</v>
      </c>
      <c r="BN216" s="5" t="n">
        <v>0</v>
      </c>
      <c r="BO216" s="5" t="n">
        <v>0</v>
      </c>
      <c r="BP216" s="5" t="n">
        <v>0</v>
      </c>
      <c r="BQ216" s="5" t="n">
        <v>0</v>
      </c>
      <c r="BR216" s="5" t="n">
        <v>0</v>
      </c>
      <c r="BS216" s="5" t="n">
        <v>0</v>
      </c>
      <c r="BT216" s="5" t="n">
        <v>0</v>
      </c>
      <c r="BU216" s="5" t="n">
        <v>0</v>
      </c>
      <c r="BV216" s="5" t="n">
        <v>0</v>
      </c>
      <c r="BW216" s="5" t="n">
        <v>0</v>
      </c>
      <c r="BX216" s="5" t="n">
        <v>0</v>
      </c>
      <c r="BY216" s="5" t="n">
        <v>0</v>
      </c>
      <c r="BZ216" s="5" t="n">
        <v>0</v>
      </c>
      <c r="CA216" s="5" t="n">
        <v>0</v>
      </c>
      <c r="CB216" s="5" t="n">
        <v>0</v>
      </c>
      <c r="CC216" s="5" t="n">
        <v>0</v>
      </c>
      <c r="CF216" t="n">
        <v>0.0033</v>
      </c>
      <c r="CG216" t="n">
        <v>0.0025</v>
      </c>
      <c r="CH216" s="19" t="n">
        <v>0.002</v>
      </c>
      <c r="CI216">
        <f>SUM(B216:CC216)</f>
        <v/>
      </c>
    </row>
    <row r="217">
      <c r="A217" s="1" t="n">
        <v>216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5" t="n">
        <v>0</v>
      </c>
      <c r="AP217" s="5" t="n">
        <v>0</v>
      </c>
      <c r="AQ217" s="5" t="n">
        <v>0</v>
      </c>
      <c r="AR217" s="5" t="n">
        <v>0</v>
      </c>
      <c r="AS217" s="5" t="n">
        <v>113287</v>
      </c>
      <c r="AT217" s="5" t="n">
        <v>0</v>
      </c>
      <c r="AU217" s="5" t="n">
        <v>0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  <c r="BG217" s="5" t="n">
        <v>0</v>
      </c>
      <c r="BH217" s="5" t="n">
        <v>0</v>
      </c>
      <c r="BI217" s="5" t="n">
        <v>0</v>
      </c>
      <c r="BJ217" s="5" t="n">
        <v>0</v>
      </c>
      <c r="BK217" s="5" t="n">
        <v>0</v>
      </c>
      <c r="BL217" s="5" t="n">
        <v>0</v>
      </c>
      <c r="BM217" s="5" t="n">
        <v>0</v>
      </c>
      <c r="BN217" s="5" t="n">
        <v>0</v>
      </c>
      <c r="BO217" s="5" t="n">
        <v>0</v>
      </c>
      <c r="BP217" s="5" t="n">
        <v>0</v>
      </c>
      <c r="BQ217" s="5" t="n">
        <v>0</v>
      </c>
      <c r="BR217" s="5" t="n">
        <v>0</v>
      </c>
      <c r="BS217" s="5" t="n">
        <v>0</v>
      </c>
      <c r="BT217" s="5" t="n">
        <v>35207</v>
      </c>
      <c r="BU217" s="5" t="n">
        <v>0</v>
      </c>
      <c r="BV217" s="5" t="n">
        <v>0</v>
      </c>
      <c r="BW217" s="5" t="n">
        <v>0</v>
      </c>
      <c r="BX217" s="5" t="n">
        <v>0</v>
      </c>
      <c r="BY217" s="5" t="n">
        <v>0</v>
      </c>
      <c r="BZ217" s="5" t="n">
        <v>0</v>
      </c>
      <c r="CA217" s="5" t="n">
        <v>0</v>
      </c>
      <c r="CB217" s="5" t="n">
        <v>0</v>
      </c>
      <c r="CC217" s="5" t="n">
        <v>0</v>
      </c>
      <c r="CF217" t="n">
        <v>0.0033</v>
      </c>
      <c r="CG217" t="n">
        <v>0.0025</v>
      </c>
      <c r="CH217" s="19" t="n">
        <v>0.002</v>
      </c>
      <c r="CI217">
        <f>SUM(B217:CC217)</f>
        <v/>
      </c>
    </row>
    <row r="218">
      <c r="A218" s="1" t="n">
        <v>217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  <c r="AM218" s="5" t="n">
        <v>0</v>
      </c>
      <c r="AN218" s="5" t="n">
        <v>0</v>
      </c>
      <c r="AO218" s="5" t="n">
        <v>0</v>
      </c>
      <c r="AP218" s="5" t="n">
        <v>0</v>
      </c>
      <c r="AQ218" s="5" t="n">
        <v>0</v>
      </c>
      <c r="AR218" s="5" t="n">
        <v>0</v>
      </c>
      <c r="AS218" s="5" t="n">
        <v>163636</v>
      </c>
      <c r="AT218" s="5" t="n">
        <v>0</v>
      </c>
      <c r="AU218" s="5" t="n">
        <v>0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  <c r="BG218" s="5" t="n">
        <v>0</v>
      </c>
      <c r="BH218" s="5" t="n">
        <v>0</v>
      </c>
      <c r="BI218" s="5" t="n">
        <v>0</v>
      </c>
      <c r="BJ218" s="5" t="n">
        <v>0</v>
      </c>
      <c r="BK218" s="5" t="n">
        <v>0</v>
      </c>
      <c r="BL218" s="5" t="n">
        <v>0</v>
      </c>
      <c r="BM218" s="5" t="n">
        <v>0</v>
      </c>
      <c r="BN218" s="5" t="n">
        <v>0</v>
      </c>
      <c r="BO218" s="5" t="n">
        <v>0</v>
      </c>
      <c r="BP218" s="5" t="n">
        <v>0</v>
      </c>
      <c r="BQ218" s="5" t="n">
        <v>0</v>
      </c>
      <c r="BR218" s="5" t="n">
        <v>0</v>
      </c>
      <c r="BS218" s="5" t="n">
        <v>0</v>
      </c>
      <c r="BT218" s="5" t="n">
        <v>50854</v>
      </c>
      <c r="BU218" s="5" t="n">
        <v>0</v>
      </c>
      <c r="BV218" s="5" t="n">
        <v>0</v>
      </c>
      <c r="BW218" s="5" t="n">
        <v>0</v>
      </c>
      <c r="BX218" s="5" t="n">
        <v>0</v>
      </c>
      <c r="BY218" s="5" t="n">
        <v>0</v>
      </c>
      <c r="BZ218" s="5" t="n">
        <v>0</v>
      </c>
      <c r="CA218" s="5" t="n">
        <v>0</v>
      </c>
      <c r="CB218" s="5" t="n">
        <v>0</v>
      </c>
      <c r="CC218" s="5" t="n">
        <v>0</v>
      </c>
      <c r="CF218" t="n">
        <v>0.0033</v>
      </c>
      <c r="CG218" t="n">
        <v>0.0025</v>
      </c>
      <c r="CH218" s="19" t="n">
        <v>0.002</v>
      </c>
      <c r="CI218">
        <f>SUM(B218:CC218)</f>
        <v/>
      </c>
    </row>
    <row r="219">
      <c r="A219" s="1" t="n">
        <v>218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100868</v>
      </c>
      <c r="AO219" s="5" t="n">
        <v>0</v>
      </c>
      <c r="AP219" s="5" t="n">
        <v>0</v>
      </c>
      <c r="AQ219" s="5" t="n">
        <v>0</v>
      </c>
      <c r="AR219" s="5" t="n">
        <v>0</v>
      </c>
      <c r="AS219" s="5" t="n">
        <v>213986</v>
      </c>
      <c r="AT219" s="5" t="n">
        <v>0</v>
      </c>
      <c r="AU219" s="5" t="n">
        <v>0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  <c r="BG219" s="5" t="n">
        <v>0</v>
      </c>
      <c r="BH219" s="5" t="n">
        <v>0</v>
      </c>
      <c r="BI219" s="5" t="n">
        <v>0</v>
      </c>
      <c r="BJ219" s="5" t="n">
        <v>0</v>
      </c>
      <c r="BK219" s="5" t="n">
        <v>0</v>
      </c>
      <c r="BL219" s="5" t="n">
        <v>0</v>
      </c>
      <c r="BM219" s="5" t="n">
        <v>0</v>
      </c>
      <c r="BN219" s="5" t="n">
        <v>0</v>
      </c>
      <c r="BO219" s="5" t="n">
        <v>0</v>
      </c>
      <c r="BP219" s="5" t="n">
        <v>0</v>
      </c>
      <c r="BQ219" s="5" t="n">
        <v>0</v>
      </c>
      <c r="BR219" s="5" t="n">
        <v>0</v>
      </c>
      <c r="BS219" s="5" t="n">
        <v>0</v>
      </c>
      <c r="BT219" s="5" t="n">
        <v>66501</v>
      </c>
      <c r="BU219" s="5" t="n">
        <v>0</v>
      </c>
      <c r="BV219" s="5" t="n">
        <v>0</v>
      </c>
      <c r="BW219" s="5" t="n">
        <v>0</v>
      </c>
      <c r="BX219" s="5" t="n">
        <v>0</v>
      </c>
      <c r="BY219" s="5" t="n">
        <v>0</v>
      </c>
      <c r="BZ219" s="5" t="n">
        <v>0</v>
      </c>
      <c r="CA219" s="5" t="n">
        <v>0</v>
      </c>
      <c r="CB219" s="5" t="n">
        <v>0</v>
      </c>
      <c r="CC219" s="5" t="n">
        <v>0</v>
      </c>
      <c r="CF219" t="n">
        <v>0.0033</v>
      </c>
      <c r="CG219" t="n">
        <v>0.0025</v>
      </c>
      <c r="CH219" s="19" t="n">
        <v>0.002</v>
      </c>
      <c r="CI219">
        <f>SUM(B219:CC219)</f>
        <v/>
      </c>
    </row>
    <row r="220">
      <c r="A220" s="1" t="n">
        <v>219</v>
      </c>
      <c r="B220" s="2" t="n">
        <v>0</v>
      </c>
      <c r="C220" s="2" t="n">
        <v>247116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11533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14498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112038</v>
      </c>
      <c r="AL220" s="5" t="n">
        <v>0</v>
      </c>
      <c r="AM220" s="5" t="n">
        <v>0</v>
      </c>
      <c r="AN220" s="5" t="n">
        <v>127767</v>
      </c>
      <c r="AO220" s="5" t="n">
        <v>0</v>
      </c>
      <c r="AP220" s="5" t="n">
        <v>0</v>
      </c>
      <c r="AQ220" s="5" t="n">
        <v>0</v>
      </c>
      <c r="AR220" s="5" t="n">
        <v>0</v>
      </c>
      <c r="AS220" s="5" t="n">
        <v>264335</v>
      </c>
      <c r="AT220" s="5" t="n">
        <v>0</v>
      </c>
      <c r="AU220" s="5" t="n">
        <v>0</v>
      </c>
      <c r="AV220" s="5" t="n">
        <v>68548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75427</v>
      </c>
      <c r="BC220" s="5" t="n">
        <v>0</v>
      </c>
      <c r="BD220" s="5" t="n">
        <v>0</v>
      </c>
      <c r="BE220" s="5" t="n">
        <v>0</v>
      </c>
      <c r="BF220" s="5" t="n">
        <v>0</v>
      </c>
      <c r="BG220" s="5" t="n">
        <v>0</v>
      </c>
      <c r="BH220" s="5" t="n">
        <v>0</v>
      </c>
      <c r="BI220" s="5" t="n">
        <v>0</v>
      </c>
      <c r="BJ220" s="5" t="n">
        <v>0</v>
      </c>
      <c r="BK220" s="5" t="n">
        <v>0</v>
      </c>
      <c r="BL220" s="5" t="n">
        <v>0</v>
      </c>
      <c r="BM220" s="5" t="n">
        <v>0</v>
      </c>
      <c r="BN220" s="5" t="n">
        <v>0</v>
      </c>
      <c r="BO220" s="5" t="n">
        <v>0</v>
      </c>
      <c r="BP220" s="5" t="n">
        <v>0</v>
      </c>
      <c r="BQ220" s="5" t="n">
        <v>0</v>
      </c>
      <c r="BR220" s="5" t="n">
        <v>0</v>
      </c>
      <c r="BS220" s="5" t="n">
        <v>0</v>
      </c>
      <c r="BT220" s="5" t="n">
        <v>82149</v>
      </c>
      <c r="BU220" s="5" t="n">
        <v>0</v>
      </c>
      <c r="BV220" s="5" t="n">
        <v>22201</v>
      </c>
      <c r="BW220" s="5" t="n">
        <v>0</v>
      </c>
      <c r="BX220" s="5" t="n">
        <v>0</v>
      </c>
      <c r="BY220" s="5" t="n">
        <v>0</v>
      </c>
      <c r="BZ220" s="5" t="n">
        <v>0</v>
      </c>
      <c r="CA220" s="5" t="n">
        <v>0</v>
      </c>
      <c r="CB220" s="5" t="n">
        <v>0</v>
      </c>
      <c r="CC220" s="5" t="n">
        <v>0</v>
      </c>
      <c r="CF220" t="n">
        <v>0.0033</v>
      </c>
      <c r="CG220" t="n">
        <v>0.0025</v>
      </c>
      <c r="CH220" s="19" t="n">
        <v>0.002</v>
      </c>
      <c r="CI220">
        <f>SUM(B220:CC220)</f>
        <v/>
      </c>
    </row>
    <row r="221">
      <c r="A221" s="1" t="n">
        <v>220</v>
      </c>
      <c r="B221" s="2" t="n">
        <v>0</v>
      </c>
      <c r="C221" s="2" t="n">
        <v>303600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14169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17812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137646</v>
      </c>
      <c r="AL221" s="5" t="n">
        <v>0</v>
      </c>
      <c r="AM221" s="5" t="n">
        <v>0</v>
      </c>
      <c r="AN221" s="5" t="n">
        <v>154665</v>
      </c>
      <c r="AO221" s="5" t="n">
        <v>0</v>
      </c>
      <c r="AP221" s="5" t="n">
        <v>0</v>
      </c>
      <c r="AQ221" s="5" t="n">
        <v>0</v>
      </c>
      <c r="AR221" s="5" t="n">
        <v>0</v>
      </c>
      <c r="AS221" s="5" t="n">
        <v>314685</v>
      </c>
      <c r="AT221" s="5" t="n">
        <v>0</v>
      </c>
      <c r="AU221" s="5" t="n">
        <v>0</v>
      </c>
      <c r="AV221" s="5" t="n">
        <v>84216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92668</v>
      </c>
      <c r="BC221" s="5" t="n">
        <v>0</v>
      </c>
      <c r="BD221" s="5" t="n">
        <v>0</v>
      </c>
      <c r="BE221" s="5" t="n">
        <v>0</v>
      </c>
      <c r="BF221" s="5" t="n">
        <v>0</v>
      </c>
      <c r="BG221" s="5" t="n">
        <v>0</v>
      </c>
      <c r="BH221" s="5" t="n">
        <v>0</v>
      </c>
      <c r="BI221" s="5" t="n">
        <v>0</v>
      </c>
      <c r="BJ221" s="5" t="n">
        <v>0</v>
      </c>
      <c r="BK221" s="5" t="n">
        <v>0</v>
      </c>
      <c r="BL221" s="5" t="n">
        <v>0</v>
      </c>
      <c r="BM221" s="5" t="n">
        <v>0</v>
      </c>
      <c r="BN221" s="5" t="n">
        <v>0</v>
      </c>
      <c r="BO221" s="5" t="n">
        <v>0</v>
      </c>
      <c r="BP221" s="5" t="n">
        <v>0</v>
      </c>
      <c r="BQ221" s="5" t="n">
        <v>0</v>
      </c>
      <c r="BR221" s="5" t="n">
        <v>0</v>
      </c>
      <c r="BS221" s="5" t="n">
        <v>0</v>
      </c>
      <c r="BT221" s="5" t="n">
        <v>97796</v>
      </c>
      <c r="BU221" s="5" t="n">
        <v>0</v>
      </c>
      <c r="BV221" s="5" t="n">
        <v>27275</v>
      </c>
      <c r="BW221" s="5" t="n">
        <v>0</v>
      </c>
      <c r="BX221" s="5" t="n">
        <v>0</v>
      </c>
      <c r="BY221" s="5" t="n">
        <v>0</v>
      </c>
      <c r="BZ221" s="5" t="n">
        <v>0</v>
      </c>
      <c r="CA221" s="5" t="n">
        <v>0</v>
      </c>
      <c r="CB221" s="5" t="n">
        <v>0</v>
      </c>
      <c r="CC221" s="5" t="n">
        <v>0</v>
      </c>
      <c r="CF221" t="n">
        <v>0.0033</v>
      </c>
      <c r="CG221" t="n">
        <v>0.0025</v>
      </c>
      <c r="CH221" s="19" t="n">
        <v>0.002</v>
      </c>
      <c r="CI221">
        <f>SUM(B221:CC221)</f>
        <v/>
      </c>
    </row>
    <row r="222">
      <c r="A222" s="1" t="n">
        <v>221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101239</v>
      </c>
      <c r="AM222" s="5" t="n">
        <v>0</v>
      </c>
      <c r="AN222" s="5" t="n">
        <v>0</v>
      </c>
      <c r="AO222" s="5" t="n">
        <v>0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63861</v>
      </c>
      <c r="AU222" s="5" t="n">
        <v>0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  <c r="BG222" s="5" t="n">
        <v>0</v>
      </c>
      <c r="BH222" s="5" t="n">
        <v>0</v>
      </c>
      <c r="BI222" s="5" t="n">
        <v>0</v>
      </c>
      <c r="BJ222" s="5" t="n">
        <v>0</v>
      </c>
      <c r="BK222" s="5" t="n">
        <v>0</v>
      </c>
      <c r="BL222" s="5" t="n">
        <v>0</v>
      </c>
      <c r="BM222" s="5" t="n">
        <v>0</v>
      </c>
      <c r="BN222" s="5" t="n">
        <v>0</v>
      </c>
      <c r="BO222" s="5" t="n">
        <v>0</v>
      </c>
      <c r="BP222" s="5" t="n">
        <v>0</v>
      </c>
      <c r="BQ222" s="5" t="n">
        <v>0</v>
      </c>
      <c r="BR222" s="5" t="n">
        <v>0</v>
      </c>
      <c r="BS222" s="5" t="n">
        <v>0</v>
      </c>
      <c r="BT222" s="5" t="n">
        <v>0</v>
      </c>
      <c r="BU222" s="5" t="n">
        <v>0</v>
      </c>
      <c r="BV222" s="5" t="n">
        <v>0</v>
      </c>
      <c r="BW222" s="5" t="n">
        <v>0</v>
      </c>
      <c r="BX222" s="5" t="n">
        <v>0</v>
      </c>
      <c r="BY222" s="5" t="n">
        <v>0</v>
      </c>
      <c r="BZ222" s="5" t="n">
        <v>0</v>
      </c>
      <c r="CA222" s="5" t="n">
        <v>0</v>
      </c>
      <c r="CB222" s="5" t="n">
        <v>0</v>
      </c>
      <c r="CC222" s="5" t="n">
        <v>0</v>
      </c>
      <c r="CF222" t="n">
        <v>0.0033</v>
      </c>
      <c r="CG222" t="n">
        <v>0.0025</v>
      </c>
      <c r="CH222" s="19" t="n">
        <v>0.002</v>
      </c>
      <c r="CI222">
        <f>SUM(B222:CC222)</f>
        <v/>
      </c>
    </row>
    <row r="223">
      <c r="A223" s="1" t="n">
        <v>222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146234</v>
      </c>
      <c r="AM223" s="5" t="n">
        <v>0</v>
      </c>
      <c r="AN223" s="5" t="n">
        <v>0</v>
      </c>
      <c r="AO223" s="5" t="n">
        <v>0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92244</v>
      </c>
      <c r="AU223" s="5" t="n">
        <v>0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  <c r="BG223" s="5" t="n">
        <v>0</v>
      </c>
      <c r="BH223" s="5" t="n">
        <v>0</v>
      </c>
      <c r="BI223" s="5" t="n">
        <v>0</v>
      </c>
      <c r="BJ223" s="5" t="n">
        <v>0</v>
      </c>
      <c r="BK223" s="5" t="n">
        <v>0</v>
      </c>
      <c r="BL223" s="5" t="n">
        <v>0</v>
      </c>
      <c r="BM223" s="5" t="n">
        <v>0</v>
      </c>
      <c r="BN223" s="5" t="n">
        <v>0</v>
      </c>
      <c r="BO223" s="5" t="n">
        <v>0</v>
      </c>
      <c r="BP223" s="5" t="n">
        <v>0</v>
      </c>
      <c r="BQ223" s="5" t="n">
        <v>0</v>
      </c>
      <c r="BR223" s="5" t="n">
        <v>0</v>
      </c>
      <c r="BS223" s="5" t="n">
        <v>0</v>
      </c>
      <c r="BT223" s="5" t="n">
        <v>0</v>
      </c>
      <c r="BU223" s="5" t="n">
        <v>0</v>
      </c>
      <c r="BV223" s="5" t="n">
        <v>0</v>
      </c>
      <c r="BW223" s="5" t="n">
        <v>0</v>
      </c>
      <c r="BX223" s="5" t="n">
        <v>0</v>
      </c>
      <c r="BY223" s="5" t="n">
        <v>0</v>
      </c>
      <c r="BZ223" s="5" t="n">
        <v>0</v>
      </c>
      <c r="CA223" s="5" t="n">
        <v>0</v>
      </c>
      <c r="CB223" s="5" t="n">
        <v>0</v>
      </c>
      <c r="CC223" s="5" t="n">
        <v>0</v>
      </c>
      <c r="CF223" t="n">
        <v>0.0033</v>
      </c>
      <c r="CG223" t="n">
        <v>0.0025</v>
      </c>
      <c r="CH223" s="19" t="n">
        <v>0.002</v>
      </c>
      <c r="CI223">
        <f>SUM(B223:CC223)</f>
        <v/>
      </c>
    </row>
    <row r="224">
      <c r="A224" s="1" t="n">
        <v>223</v>
      </c>
      <c r="B224" s="2" t="n">
        <v>218764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9694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191230</v>
      </c>
      <c r="AM224" s="5" t="n">
        <v>0</v>
      </c>
      <c r="AN224" s="5" t="n">
        <v>0</v>
      </c>
      <c r="AO224" s="5" t="n">
        <v>0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120627</v>
      </c>
      <c r="AU224" s="5" t="n">
        <v>0</v>
      </c>
      <c r="AV224" s="5" t="n">
        <v>0</v>
      </c>
      <c r="AW224" s="5" t="n">
        <v>107208</v>
      </c>
      <c r="AX224" s="5" t="n">
        <v>136720</v>
      </c>
      <c r="AY224" s="5" t="n">
        <v>0</v>
      </c>
      <c r="AZ224" s="5" t="n">
        <v>166091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  <c r="BG224" s="5" t="n">
        <v>0</v>
      </c>
      <c r="BH224" s="5" t="n">
        <v>0</v>
      </c>
      <c r="BI224" s="5" t="n">
        <v>0</v>
      </c>
      <c r="BJ224" s="5" t="n">
        <v>0</v>
      </c>
      <c r="BK224" s="5" t="n">
        <v>0</v>
      </c>
      <c r="BL224" s="5" t="n">
        <v>0</v>
      </c>
      <c r="BM224" s="5" t="n">
        <v>0</v>
      </c>
      <c r="BN224" s="5" t="n">
        <v>121815</v>
      </c>
      <c r="BO224" s="5" t="n">
        <v>0</v>
      </c>
      <c r="BP224" s="5" t="n">
        <v>0</v>
      </c>
      <c r="BQ224" s="5" t="n">
        <v>0</v>
      </c>
      <c r="BR224" s="5" t="n">
        <v>0</v>
      </c>
      <c r="BS224" s="5" t="n">
        <v>0</v>
      </c>
      <c r="BT224" s="5" t="n">
        <v>0</v>
      </c>
      <c r="BU224" s="5" t="n">
        <v>0</v>
      </c>
      <c r="BV224" s="5" t="n">
        <v>0</v>
      </c>
      <c r="BW224" s="5" t="n">
        <v>0</v>
      </c>
      <c r="BX224" s="5" t="n">
        <v>0</v>
      </c>
      <c r="BY224" s="5" t="n">
        <v>0</v>
      </c>
      <c r="BZ224" s="5" t="n">
        <v>0</v>
      </c>
      <c r="CA224" s="5" t="n">
        <v>0</v>
      </c>
      <c r="CB224" s="5" t="n">
        <v>0</v>
      </c>
      <c r="CC224" s="5" t="n">
        <v>0</v>
      </c>
      <c r="CF224" t="n">
        <v>0.0033</v>
      </c>
      <c r="CG224" t="n">
        <v>0.0025</v>
      </c>
      <c r="CH224" s="19" t="n">
        <v>0.002</v>
      </c>
      <c r="CI224">
        <f>SUM(B224:CC224)</f>
        <v/>
      </c>
    </row>
    <row r="225">
      <c r="A225" s="1" t="n">
        <v>224</v>
      </c>
      <c r="B225" s="2" t="n">
        <v>277101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12279</v>
      </c>
      <c r="I225" s="2" t="n">
        <v>139583</v>
      </c>
      <c r="J225" s="2" t="n">
        <v>178295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93520</v>
      </c>
      <c r="U225" s="2" t="n">
        <v>0</v>
      </c>
      <c r="V225" s="2" t="n">
        <v>0</v>
      </c>
      <c r="W225" s="2" t="n">
        <v>39552</v>
      </c>
      <c r="X225" s="2" t="n">
        <v>90627</v>
      </c>
      <c r="Y225" s="2" t="n">
        <v>0</v>
      </c>
      <c r="Z225" s="2" t="n">
        <v>0</v>
      </c>
      <c r="AA225" s="2" t="n">
        <v>0</v>
      </c>
      <c r="AB225" s="5" t="n">
        <v>221806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222396</v>
      </c>
      <c r="AK225" s="5" t="n">
        <v>0</v>
      </c>
      <c r="AL225" s="5" t="n">
        <v>236225</v>
      </c>
      <c r="AM225" s="5" t="n">
        <v>0</v>
      </c>
      <c r="AN225" s="5" t="n">
        <v>0</v>
      </c>
      <c r="AO225" s="5" t="n">
        <v>0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149009</v>
      </c>
      <c r="AU225" s="5" t="n">
        <v>0</v>
      </c>
      <c r="AV225" s="5" t="n">
        <v>0</v>
      </c>
      <c r="AW225" s="5" t="n">
        <v>135797</v>
      </c>
      <c r="AX225" s="5" t="n">
        <v>173178</v>
      </c>
      <c r="AY225" s="5" t="n">
        <v>0</v>
      </c>
      <c r="AZ225" s="5" t="n">
        <v>210382</v>
      </c>
      <c r="BA225" s="5" t="n">
        <v>0</v>
      </c>
      <c r="BB225" s="5" t="n">
        <v>0</v>
      </c>
      <c r="BC225" s="5" t="n">
        <v>0</v>
      </c>
      <c r="BD225" s="5" t="n">
        <v>49254</v>
      </c>
      <c r="BE225" s="5" t="n">
        <v>0</v>
      </c>
      <c r="BF225" s="5" t="n">
        <v>0</v>
      </c>
      <c r="BG225" s="5" t="n">
        <v>0</v>
      </c>
      <c r="BH225" s="5" t="n">
        <v>13035</v>
      </c>
      <c r="BI225" s="5" t="n">
        <v>0</v>
      </c>
      <c r="BJ225" s="5" t="n">
        <v>58108</v>
      </c>
      <c r="BK225" s="5" t="n">
        <v>0</v>
      </c>
      <c r="BL225" s="5" t="n">
        <v>204117</v>
      </c>
      <c r="BM225" s="5" t="n">
        <v>75982</v>
      </c>
      <c r="BN225" s="5" t="n">
        <v>154299</v>
      </c>
      <c r="BO225" s="5" t="n">
        <v>0</v>
      </c>
      <c r="BP225" s="5" t="n">
        <v>0</v>
      </c>
      <c r="BQ225" s="5" t="n">
        <v>96273</v>
      </c>
      <c r="BR225" s="5" t="n">
        <v>175838</v>
      </c>
      <c r="BS225" s="5" t="n">
        <v>0</v>
      </c>
      <c r="BT225" s="5" t="n">
        <v>0</v>
      </c>
      <c r="BU225" s="5" t="n">
        <v>0</v>
      </c>
      <c r="BV225" s="5" t="n">
        <v>0</v>
      </c>
      <c r="BW225" s="5" t="n">
        <v>0</v>
      </c>
      <c r="BX225" s="5" t="n">
        <v>0</v>
      </c>
      <c r="BY225" s="5" t="n">
        <v>0</v>
      </c>
      <c r="BZ225" s="5" t="n">
        <v>0</v>
      </c>
      <c r="CA225" s="5" t="n">
        <v>0</v>
      </c>
      <c r="CB225" s="5" t="n">
        <v>0</v>
      </c>
      <c r="CC225" s="5" t="n">
        <v>0</v>
      </c>
      <c r="CF225" t="n">
        <v>0.0033</v>
      </c>
      <c r="CG225" t="n">
        <v>0.0025</v>
      </c>
      <c r="CH225" s="19" t="n">
        <v>0.002</v>
      </c>
      <c r="CI225">
        <f>SUM(B225:CC225)</f>
        <v/>
      </c>
    </row>
    <row r="226">
      <c r="A226" s="1" t="n">
        <v>225</v>
      </c>
      <c r="B226" s="2" t="n">
        <v>335438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14864</v>
      </c>
      <c r="I226" s="2" t="n">
        <v>171487</v>
      </c>
      <c r="J226" s="2" t="n">
        <v>219048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114896</v>
      </c>
      <c r="U226" s="2" t="n">
        <v>0</v>
      </c>
      <c r="V226" s="2" t="n">
        <v>0</v>
      </c>
      <c r="W226" s="2" t="n">
        <v>48593</v>
      </c>
      <c r="X226" s="2" t="n">
        <v>111342</v>
      </c>
      <c r="Y226" s="2" t="n">
        <v>0</v>
      </c>
      <c r="Z226" s="2" t="n">
        <v>0</v>
      </c>
      <c r="AA226" s="2" t="n">
        <v>0</v>
      </c>
      <c r="AB226" s="5" t="n">
        <v>272505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273229</v>
      </c>
      <c r="AK226" s="5" t="n">
        <v>0</v>
      </c>
      <c r="AL226" s="5" t="n">
        <v>281220</v>
      </c>
      <c r="AM226" s="5" t="n">
        <v>0</v>
      </c>
      <c r="AN226" s="5" t="n">
        <v>0</v>
      </c>
      <c r="AO226" s="5" t="n">
        <v>0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177392</v>
      </c>
      <c r="AU226" s="5" t="n">
        <v>0</v>
      </c>
      <c r="AV226" s="5" t="n">
        <v>0</v>
      </c>
      <c r="AW226" s="5" t="n">
        <v>164386</v>
      </c>
      <c r="AX226" s="5" t="n">
        <v>209637</v>
      </c>
      <c r="AY226" s="5" t="n">
        <v>0</v>
      </c>
      <c r="AZ226" s="5" t="n">
        <v>254673</v>
      </c>
      <c r="BA226" s="5" t="n">
        <v>0</v>
      </c>
      <c r="BB226" s="5" t="n">
        <v>0</v>
      </c>
      <c r="BC226" s="5" t="n">
        <v>0</v>
      </c>
      <c r="BD226" s="5" t="n">
        <v>60512</v>
      </c>
      <c r="BE226" s="5" t="n">
        <v>0</v>
      </c>
      <c r="BF226" s="5" t="n">
        <v>0</v>
      </c>
      <c r="BG226" s="5" t="n">
        <v>0</v>
      </c>
      <c r="BH226" s="5" t="n">
        <v>16015</v>
      </c>
      <c r="BI226" s="5" t="n">
        <v>0</v>
      </c>
      <c r="BJ226" s="5" t="n">
        <v>71389</v>
      </c>
      <c r="BK226" s="5" t="n">
        <v>0</v>
      </c>
      <c r="BL226" s="5" t="n">
        <v>250772</v>
      </c>
      <c r="BM226" s="5" t="n">
        <v>93350</v>
      </c>
      <c r="BN226" s="5" t="n">
        <v>186783</v>
      </c>
      <c r="BO226" s="5" t="n">
        <v>0</v>
      </c>
      <c r="BP226" s="5" t="n">
        <v>0</v>
      </c>
      <c r="BQ226" s="5" t="n">
        <v>118278</v>
      </c>
      <c r="BR226" s="5" t="n">
        <v>216029</v>
      </c>
      <c r="BS226" s="5" t="n">
        <v>0</v>
      </c>
      <c r="BT226" s="5" t="n">
        <v>0</v>
      </c>
      <c r="BU226" s="5" t="n">
        <v>0</v>
      </c>
      <c r="BV226" s="5" t="n">
        <v>0</v>
      </c>
      <c r="BW226" s="5" t="n">
        <v>0</v>
      </c>
      <c r="BX226" s="5" t="n">
        <v>0</v>
      </c>
      <c r="BY226" s="5" t="n">
        <v>0</v>
      </c>
      <c r="BZ226" s="5" t="n">
        <v>0</v>
      </c>
      <c r="CA226" s="5" t="n">
        <v>0</v>
      </c>
      <c r="CB226" s="5" t="n">
        <v>0</v>
      </c>
      <c r="CC226" s="5" t="n">
        <v>0</v>
      </c>
      <c r="CF226" t="n">
        <v>0.0033</v>
      </c>
      <c r="CG226" t="n">
        <v>0.0025</v>
      </c>
      <c r="CH226" s="19" t="n">
        <v>0.002</v>
      </c>
      <c r="CI226">
        <f>SUM(B226:CC226)</f>
        <v/>
      </c>
    </row>
    <row r="227">
      <c r="A227" s="1" t="n">
        <v>226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0</v>
      </c>
      <c r="AN227" s="5" t="n">
        <v>0</v>
      </c>
      <c r="AO227" s="5" t="n">
        <v>0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5" t="n">
        <v>53015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1826</v>
      </c>
      <c r="BG227" s="5" t="n">
        <v>0</v>
      </c>
      <c r="BH227" s="5" t="n">
        <v>0</v>
      </c>
      <c r="BI227" s="5" t="n">
        <v>0</v>
      </c>
      <c r="BJ227" s="5" t="n">
        <v>0</v>
      </c>
      <c r="BK227" s="5" t="n">
        <v>0</v>
      </c>
      <c r="BL227" s="5" t="n">
        <v>0</v>
      </c>
      <c r="BM227" s="5" t="n">
        <v>0</v>
      </c>
      <c r="BN227" s="5" t="n">
        <v>0</v>
      </c>
      <c r="BO227" s="5" t="n">
        <v>0</v>
      </c>
      <c r="BP227" s="5" t="n">
        <v>0</v>
      </c>
      <c r="BQ227" s="5" t="n">
        <v>0</v>
      </c>
      <c r="BR227" s="5" t="n">
        <v>0</v>
      </c>
      <c r="BS227" s="5" t="n">
        <v>0</v>
      </c>
      <c r="BT227" s="5" t="n">
        <v>0</v>
      </c>
      <c r="BU227" s="5" t="n">
        <v>0</v>
      </c>
      <c r="BV227" s="5" t="n">
        <v>0</v>
      </c>
      <c r="BW227" s="5" t="n">
        <v>0</v>
      </c>
      <c r="BX227" s="5" t="n">
        <v>0</v>
      </c>
      <c r="BY227" s="5" t="n">
        <v>0</v>
      </c>
      <c r="BZ227" s="5" t="n">
        <v>0</v>
      </c>
      <c r="CA227" s="5" t="n">
        <v>0</v>
      </c>
      <c r="CB227" s="5" t="n">
        <v>0</v>
      </c>
      <c r="CC227" s="5" t="n">
        <v>0</v>
      </c>
      <c r="CF227" t="n">
        <v>0.0033</v>
      </c>
      <c r="CG227" t="n">
        <v>0.0025</v>
      </c>
      <c r="CH227" s="19" t="n">
        <v>0.002</v>
      </c>
      <c r="CI227">
        <f>SUM(B227:CC227)</f>
        <v/>
      </c>
    </row>
    <row r="228">
      <c r="A228" s="1" t="n">
        <v>227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5" t="n">
        <v>0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5" t="n">
        <v>76578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2637</v>
      </c>
      <c r="BG228" s="5" t="n">
        <v>0</v>
      </c>
      <c r="BH228" s="5" t="n">
        <v>0</v>
      </c>
      <c r="BI228" s="5" t="n">
        <v>0</v>
      </c>
      <c r="BJ228" s="5" t="n">
        <v>0</v>
      </c>
      <c r="BK228" s="5" t="n">
        <v>0</v>
      </c>
      <c r="BL228" s="5" t="n">
        <v>0</v>
      </c>
      <c r="BM228" s="5" t="n">
        <v>0</v>
      </c>
      <c r="BN228" s="5" t="n">
        <v>0</v>
      </c>
      <c r="BO228" s="5" t="n">
        <v>0</v>
      </c>
      <c r="BP228" s="5" t="n">
        <v>0</v>
      </c>
      <c r="BQ228" s="5" t="n">
        <v>0</v>
      </c>
      <c r="BR228" s="5" t="n">
        <v>0</v>
      </c>
      <c r="BS228" s="5" t="n">
        <v>0</v>
      </c>
      <c r="BT228" s="5" t="n">
        <v>0</v>
      </c>
      <c r="BU228" s="5" t="n">
        <v>0</v>
      </c>
      <c r="BV228" s="5" t="n">
        <v>0</v>
      </c>
      <c r="BW228" s="5" t="n">
        <v>0</v>
      </c>
      <c r="BX228" s="5" t="n">
        <v>0</v>
      </c>
      <c r="BY228" s="5" t="n">
        <v>0</v>
      </c>
      <c r="BZ228" s="5" t="n">
        <v>0</v>
      </c>
      <c r="CA228" s="5" t="n">
        <v>0</v>
      </c>
      <c r="CB228" s="5" t="n">
        <v>0</v>
      </c>
      <c r="CC228" s="5" t="n">
        <v>0</v>
      </c>
      <c r="CF228" t="n">
        <v>0.0033</v>
      </c>
      <c r="CG228" t="n">
        <v>0.0025</v>
      </c>
      <c r="CH228" s="19" t="n">
        <v>0.002</v>
      </c>
      <c r="CI228">
        <f>SUM(B228:CC228)</f>
        <v/>
      </c>
    </row>
    <row r="229">
      <c r="A229" s="1" t="n">
        <v>228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66190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5" t="n">
        <v>0</v>
      </c>
      <c r="AC229" s="5" t="n">
        <v>0</v>
      </c>
      <c r="AD229" s="5" t="n">
        <v>0</v>
      </c>
      <c r="AE229" s="5" t="n">
        <v>82862</v>
      </c>
      <c r="AF229" s="5" t="n">
        <v>0</v>
      </c>
      <c r="AG229" s="5" t="n">
        <v>0</v>
      </c>
      <c r="AH229" s="5" t="n">
        <v>0</v>
      </c>
      <c r="AI229" s="5" t="n">
        <v>92740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5" t="n">
        <v>0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5" t="n">
        <v>100140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161749</v>
      </c>
      <c r="BF229" s="5" t="n">
        <v>3449</v>
      </c>
      <c r="BG229" s="5" t="n">
        <v>0</v>
      </c>
      <c r="BH229" s="5" t="n">
        <v>0</v>
      </c>
      <c r="BI229" s="5" t="n">
        <v>56247</v>
      </c>
      <c r="BJ229" s="5" t="n">
        <v>0</v>
      </c>
      <c r="BK229" s="5" t="n">
        <v>0</v>
      </c>
      <c r="BL229" s="5" t="n">
        <v>0</v>
      </c>
      <c r="BM229" s="5" t="n">
        <v>0</v>
      </c>
      <c r="BN229" s="5" t="n">
        <v>0</v>
      </c>
      <c r="BO229" s="5" t="n">
        <v>0</v>
      </c>
      <c r="BP229" s="5" t="n">
        <v>0</v>
      </c>
      <c r="BQ229" s="5" t="n">
        <v>0</v>
      </c>
      <c r="BR229" s="5" t="n">
        <v>0</v>
      </c>
      <c r="BS229" s="5" t="n">
        <v>0</v>
      </c>
      <c r="BT229" s="5" t="n">
        <v>0</v>
      </c>
      <c r="BU229" s="5" t="n">
        <v>0</v>
      </c>
      <c r="BV229" s="5" t="n">
        <v>0</v>
      </c>
      <c r="BW229" s="5" t="n">
        <v>0</v>
      </c>
      <c r="BX229" s="5" t="n">
        <v>235536</v>
      </c>
      <c r="BY229" s="5" t="n">
        <v>0</v>
      </c>
      <c r="BZ229" s="5" t="n">
        <v>0</v>
      </c>
      <c r="CA229" s="5" t="n">
        <v>0</v>
      </c>
      <c r="CB229" s="5" t="n">
        <v>0</v>
      </c>
      <c r="CC229" s="5" t="n">
        <v>0</v>
      </c>
      <c r="CF229" t="n">
        <v>0.0033</v>
      </c>
      <c r="CG229" t="n">
        <v>0.0025</v>
      </c>
      <c r="CH229" s="19" t="n">
        <v>0.002</v>
      </c>
      <c r="CI229">
        <f>SUM(B229:CC229)</f>
        <v/>
      </c>
    </row>
    <row r="230">
      <c r="A230" s="1" t="n">
        <v>229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83841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216994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5" t="n">
        <v>0</v>
      </c>
      <c r="AC230" s="5" t="n">
        <v>0</v>
      </c>
      <c r="AD230" s="5" t="n">
        <v>0</v>
      </c>
      <c r="AE230" s="5" t="n">
        <v>104959</v>
      </c>
      <c r="AF230" s="5" t="n">
        <v>0</v>
      </c>
      <c r="AG230" s="5" t="n">
        <v>0</v>
      </c>
      <c r="AH230" s="5" t="n">
        <v>0</v>
      </c>
      <c r="AI230" s="5" t="n">
        <v>117470</v>
      </c>
      <c r="AJ230" s="5" t="n">
        <v>222396</v>
      </c>
      <c r="AK230" s="5" t="n">
        <v>0</v>
      </c>
      <c r="AL230" s="5" t="n">
        <v>0</v>
      </c>
      <c r="AM230" s="5" t="n">
        <v>0</v>
      </c>
      <c r="AN230" s="5" t="n">
        <v>0</v>
      </c>
      <c r="AO230" s="5" t="n">
        <v>0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5" t="n">
        <v>123703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80009</v>
      </c>
      <c r="BB230" s="5" t="n">
        <v>0</v>
      </c>
      <c r="BC230" s="5" t="n">
        <v>0</v>
      </c>
      <c r="BD230" s="5" t="n">
        <v>0</v>
      </c>
      <c r="BE230" s="5" t="n">
        <v>204882</v>
      </c>
      <c r="BF230" s="5" t="n">
        <v>4260</v>
      </c>
      <c r="BG230" s="5" t="n">
        <v>0</v>
      </c>
      <c r="BH230" s="5" t="n">
        <v>0</v>
      </c>
      <c r="BI230" s="5" t="n">
        <v>71246</v>
      </c>
      <c r="BJ230" s="5" t="n">
        <v>0</v>
      </c>
      <c r="BK230" s="5" t="n">
        <v>0</v>
      </c>
      <c r="BL230" s="5" t="n">
        <v>204117</v>
      </c>
      <c r="BM230" s="5" t="n">
        <v>75982</v>
      </c>
      <c r="BN230" s="5" t="n">
        <v>0</v>
      </c>
      <c r="BO230" s="5" t="n">
        <v>0</v>
      </c>
      <c r="BP230" s="5" t="n">
        <v>154119</v>
      </c>
      <c r="BQ230" s="5" t="n">
        <v>0</v>
      </c>
      <c r="BR230" s="5" t="n">
        <v>0</v>
      </c>
      <c r="BS230" s="5" t="n">
        <v>0</v>
      </c>
      <c r="BT230" s="5" t="n">
        <v>0</v>
      </c>
      <c r="BU230" s="5" t="n">
        <v>0</v>
      </c>
      <c r="BV230" s="5" t="n">
        <v>0</v>
      </c>
      <c r="BW230" s="5" t="n">
        <v>0</v>
      </c>
      <c r="BX230" s="5" t="n">
        <v>298346</v>
      </c>
      <c r="BY230" s="5" t="n">
        <v>0</v>
      </c>
      <c r="BZ230" s="5" t="n">
        <v>0</v>
      </c>
      <c r="CA230" s="5" t="n">
        <v>0</v>
      </c>
      <c r="CB230" s="5" t="n">
        <v>0</v>
      </c>
      <c r="CC230" s="5" t="n">
        <v>161155</v>
      </c>
      <c r="CF230" t="n">
        <v>0.0033</v>
      </c>
      <c r="CG230" t="n">
        <v>0.0025</v>
      </c>
      <c r="CH230" s="19" t="n">
        <v>0.002</v>
      </c>
      <c r="CI230">
        <f>SUM(B230:CC230)</f>
        <v/>
      </c>
    </row>
    <row r="231">
      <c r="A231" s="1" t="n">
        <v>230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101492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266593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5" t="n">
        <v>0</v>
      </c>
      <c r="AC231" s="5" t="n">
        <v>0</v>
      </c>
      <c r="AD231" s="5" t="n">
        <v>0</v>
      </c>
      <c r="AE231" s="5" t="n">
        <v>127056</v>
      </c>
      <c r="AF231" s="5" t="n">
        <v>0</v>
      </c>
      <c r="AG231" s="5" t="n">
        <v>0</v>
      </c>
      <c r="AH231" s="5" t="n">
        <v>0</v>
      </c>
      <c r="AI231" s="5" t="n">
        <v>142201</v>
      </c>
      <c r="AJ231" s="5" t="n">
        <v>273229</v>
      </c>
      <c r="AK231" s="5" t="n">
        <v>0</v>
      </c>
      <c r="AL231" s="5" t="n">
        <v>0</v>
      </c>
      <c r="AM231" s="5" t="n">
        <v>0</v>
      </c>
      <c r="AN231" s="5" t="n">
        <v>0</v>
      </c>
      <c r="AO231" s="5" t="n">
        <v>0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5" t="n">
        <v>147265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98296</v>
      </c>
      <c r="BB231" s="5" t="n">
        <v>0</v>
      </c>
      <c r="BC231" s="5" t="n">
        <v>0</v>
      </c>
      <c r="BD231" s="5" t="n">
        <v>0</v>
      </c>
      <c r="BE231" s="5" t="n">
        <v>248015</v>
      </c>
      <c r="BF231" s="5" t="n">
        <v>5072</v>
      </c>
      <c r="BG231" s="5" t="n">
        <v>0</v>
      </c>
      <c r="BH231" s="5" t="n">
        <v>0</v>
      </c>
      <c r="BI231" s="5" t="n">
        <v>86245</v>
      </c>
      <c r="BJ231" s="5" t="n">
        <v>0</v>
      </c>
      <c r="BK231" s="5" t="n">
        <v>0</v>
      </c>
      <c r="BL231" s="5" t="n">
        <v>250772</v>
      </c>
      <c r="BM231" s="5" t="n">
        <v>93350</v>
      </c>
      <c r="BN231" s="5" t="n">
        <v>0</v>
      </c>
      <c r="BO231" s="5" t="n">
        <v>0</v>
      </c>
      <c r="BP231" s="5" t="n">
        <v>189346</v>
      </c>
      <c r="BQ231" s="5" t="n">
        <v>0</v>
      </c>
      <c r="BR231" s="5" t="n">
        <v>0</v>
      </c>
      <c r="BS231" s="5" t="n">
        <v>0</v>
      </c>
      <c r="BT231" s="5" t="n">
        <v>0</v>
      </c>
      <c r="BU231" s="5" t="n">
        <v>0</v>
      </c>
      <c r="BV231" s="5" t="n">
        <v>0</v>
      </c>
      <c r="BW231" s="5" t="n">
        <v>0</v>
      </c>
      <c r="BX231" s="5" t="n">
        <v>361155</v>
      </c>
      <c r="BY231" s="5" t="n">
        <v>0</v>
      </c>
      <c r="BZ231" s="5" t="n">
        <v>0</v>
      </c>
      <c r="CA231" s="5" t="n">
        <v>0</v>
      </c>
      <c r="CB231" s="5" t="n">
        <v>0</v>
      </c>
      <c r="CC231" s="5" t="n">
        <v>197990</v>
      </c>
      <c r="CF231" t="n">
        <v>0.0033</v>
      </c>
      <c r="CG231" t="n">
        <v>0.0025</v>
      </c>
      <c r="CH231" s="19" t="n">
        <v>0.002</v>
      </c>
      <c r="CI231">
        <f>SUM(B231:CC231)</f>
        <v/>
      </c>
    </row>
    <row r="232">
      <c r="A232" s="1" t="n">
        <v>231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5" t="n">
        <v>0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5" t="n">
        <v>0</v>
      </c>
      <c r="AV232" s="5" t="n">
        <v>35253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  <c r="BG232" s="5" t="n">
        <v>0</v>
      </c>
      <c r="BH232" s="5" t="n">
        <v>0</v>
      </c>
      <c r="BI232" s="5" t="n">
        <v>0</v>
      </c>
      <c r="BJ232" s="5" t="n">
        <v>0</v>
      </c>
      <c r="BK232" s="5" t="n">
        <v>0</v>
      </c>
      <c r="BL232" s="5" t="n">
        <v>0</v>
      </c>
      <c r="BM232" s="5" t="n">
        <v>0</v>
      </c>
      <c r="BN232" s="5" t="n">
        <v>0</v>
      </c>
      <c r="BO232" s="5" t="n">
        <v>0</v>
      </c>
      <c r="BP232" s="5" t="n">
        <v>0</v>
      </c>
      <c r="BQ232" s="5" t="n">
        <v>0</v>
      </c>
      <c r="BR232" s="5" t="n">
        <v>0</v>
      </c>
      <c r="BS232" s="5" t="n">
        <v>0</v>
      </c>
      <c r="BT232" s="5" t="n">
        <v>0</v>
      </c>
      <c r="BU232" s="5" t="n">
        <v>0</v>
      </c>
      <c r="BV232" s="5" t="n">
        <v>0</v>
      </c>
      <c r="BW232" s="5" t="n">
        <v>0</v>
      </c>
      <c r="BX232" s="5" t="n">
        <v>0</v>
      </c>
      <c r="BY232" s="5" t="n">
        <v>0</v>
      </c>
      <c r="BZ232" s="5" t="n">
        <v>0</v>
      </c>
      <c r="CA232" s="5" t="n">
        <v>0</v>
      </c>
      <c r="CB232" s="5" t="n">
        <v>0</v>
      </c>
      <c r="CC232" s="5" t="n">
        <v>0</v>
      </c>
      <c r="CF232" t="n">
        <v>0.0033</v>
      </c>
      <c r="CG232" t="n">
        <v>0.0025</v>
      </c>
      <c r="CH232" s="19" t="n">
        <v>0.002</v>
      </c>
      <c r="CI232">
        <f>SUM(B232:CC232)</f>
        <v/>
      </c>
    </row>
    <row r="233">
      <c r="A233" s="1" t="n">
        <v>232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  <c r="AM233" s="5" t="n">
        <v>0</v>
      </c>
      <c r="AN233" s="5" t="n">
        <v>0</v>
      </c>
      <c r="AO233" s="5" t="n">
        <v>0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5" t="n">
        <v>0</v>
      </c>
      <c r="AV233" s="5" t="n">
        <v>50921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  <c r="BG233" s="5" t="n">
        <v>0</v>
      </c>
      <c r="BH233" s="5" t="n">
        <v>0</v>
      </c>
      <c r="BI233" s="5" t="n">
        <v>0</v>
      </c>
      <c r="BJ233" s="5" t="n">
        <v>0</v>
      </c>
      <c r="BK233" s="5" t="n">
        <v>0</v>
      </c>
      <c r="BL233" s="5" t="n">
        <v>0</v>
      </c>
      <c r="BM233" s="5" t="n">
        <v>0</v>
      </c>
      <c r="BN233" s="5" t="n">
        <v>0</v>
      </c>
      <c r="BO233" s="5" t="n">
        <v>0</v>
      </c>
      <c r="BP233" s="5" t="n">
        <v>0</v>
      </c>
      <c r="BQ233" s="5" t="n">
        <v>0</v>
      </c>
      <c r="BR233" s="5" t="n">
        <v>0</v>
      </c>
      <c r="BS233" s="5" t="n">
        <v>0</v>
      </c>
      <c r="BT233" s="5" t="n">
        <v>0</v>
      </c>
      <c r="BU233" s="5" t="n">
        <v>0</v>
      </c>
      <c r="BV233" s="5" t="n">
        <v>0</v>
      </c>
      <c r="BW233" s="5" t="n">
        <v>0</v>
      </c>
      <c r="BX233" s="5" t="n">
        <v>0</v>
      </c>
      <c r="BY233" s="5" t="n">
        <v>0</v>
      </c>
      <c r="BZ233" s="5" t="n">
        <v>0</v>
      </c>
      <c r="CA233" s="5" t="n">
        <v>0</v>
      </c>
      <c r="CB233" s="5" t="n">
        <v>0</v>
      </c>
      <c r="CC233" s="5" t="n">
        <v>0</v>
      </c>
      <c r="CF233" t="n">
        <v>0.0033</v>
      </c>
      <c r="CG233" t="n">
        <v>0.0025</v>
      </c>
      <c r="CH233" s="19" t="n">
        <v>0.002</v>
      </c>
      <c r="CI233">
        <f>SUM(B233:CC233)</f>
        <v/>
      </c>
    </row>
    <row r="234">
      <c r="A234" s="1" t="n">
        <v>233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12427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96032</v>
      </c>
      <c r="AL234" s="5" t="n">
        <v>0</v>
      </c>
      <c r="AM234" s="5" t="n">
        <v>0</v>
      </c>
      <c r="AN234" s="5" t="n">
        <v>0</v>
      </c>
      <c r="AO234" s="5" t="n">
        <v>0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5" t="n">
        <v>0</v>
      </c>
      <c r="AV234" s="5" t="n">
        <v>66589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  <c r="BG234" s="5" t="n">
        <v>0</v>
      </c>
      <c r="BH234" s="5" t="n">
        <v>0</v>
      </c>
      <c r="BI234" s="5" t="n">
        <v>0</v>
      </c>
      <c r="BJ234" s="5" t="n">
        <v>0</v>
      </c>
      <c r="BK234" s="5" t="n">
        <v>0</v>
      </c>
      <c r="BL234" s="5" t="n">
        <v>0</v>
      </c>
      <c r="BM234" s="5" t="n">
        <v>0</v>
      </c>
      <c r="BN234" s="5" t="n">
        <v>0</v>
      </c>
      <c r="BO234" s="5" t="n">
        <v>0</v>
      </c>
      <c r="BP234" s="5" t="n">
        <v>0</v>
      </c>
      <c r="BQ234" s="5" t="n">
        <v>0</v>
      </c>
      <c r="BR234" s="5" t="n">
        <v>0</v>
      </c>
      <c r="BS234" s="5" t="n">
        <v>0</v>
      </c>
      <c r="BT234" s="5" t="n">
        <v>0</v>
      </c>
      <c r="BU234" s="5" t="n">
        <v>0</v>
      </c>
      <c r="BV234" s="5" t="n">
        <v>0</v>
      </c>
      <c r="BW234" s="5" t="n">
        <v>0</v>
      </c>
      <c r="BX234" s="5" t="n">
        <v>0</v>
      </c>
      <c r="BY234" s="5" t="n">
        <v>0</v>
      </c>
      <c r="BZ234" s="5" t="n">
        <v>0</v>
      </c>
      <c r="CA234" s="5" t="n">
        <v>0</v>
      </c>
      <c r="CB234" s="5" t="n">
        <v>0</v>
      </c>
      <c r="CC234" s="5" t="n">
        <v>0</v>
      </c>
      <c r="CF234" t="n">
        <v>0.0033</v>
      </c>
      <c r="CG234" t="n">
        <v>0.0025</v>
      </c>
      <c r="CH234" s="19" t="n">
        <v>0.002</v>
      </c>
      <c r="CI234">
        <f>SUM(B234:CC234)</f>
        <v/>
      </c>
    </row>
    <row r="235">
      <c r="A235" s="1" t="n">
        <v>234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15741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121641</v>
      </c>
      <c r="AL235" s="5" t="n">
        <v>0</v>
      </c>
      <c r="AM235" s="5" t="n">
        <v>0</v>
      </c>
      <c r="AN235" s="5" t="n">
        <v>117680</v>
      </c>
      <c r="AO235" s="5" t="n">
        <v>0</v>
      </c>
      <c r="AP235" s="5" t="n">
        <v>0</v>
      </c>
      <c r="AQ235" s="5" t="n">
        <v>0</v>
      </c>
      <c r="AR235" s="5" t="n">
        <v>0</v>
      </c>
      <c r="AS235" s="5" t="n">
        <v>220280</v>
      </c>
      <c r="AT235" s="5" t="n">
        <v>0</v>
      </c>
      <c r="AU235" s="5" t="n">
        <v>0</v>
      </c>
      <c r="AV235" s="5" t="n">
        <v>82257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75427</v>
      </c>
      <c r="BC235" s="5" t="n">
        <v>0</v>
      </c>
      <c r="BD235" s="5" t="n">
        <v>0</v>
      </c>
      <c r="BE235" s="5" t="n">
        <v>0</v>
      </c>
      <c r="BF235" s="5" t="n">
        <v>0</v>
      </c>
      <c r="BG235" s="5" t="n">
        <v>0</v>
      </c>
      <c r="BH235" s="5" t="n">
        <v>0</v>
      </c>
      <c r="BI235" s="5" t="n">
        <v>0</v>
      </c>
      <c r="BJ235" s="5" t="n">
        <v>0</v>
      </c>
      <c r="BK235" s="5" t="n">
        <v>0</v>
      </c>
      <c r="BL235" s="5" t="n">
        <v>0</v>
      </c>
      <c r="BM235" s="5" t="n">
        <v>0</v>
      </c>
      <c r="BN235" s="5" t="n">
        <v>0</v>
      </c>
      <c r="BO235" s="5" t="n">
        <v>0</v>
      </c>
      <c r="BP235" s="5" t="n">
        <v>0</v>
      </c>
      <c r="BQ235" s="5" t="n">
        <v>0</v>
      </c>
      <c r="BR235" s="5" t="n">
        <v>0</v>
      </c>
      <c r="BS235" s="5" t="n">
        <v>0</v>
      </c>
      <c r="BT235" s="5" t="n">
        <v>0</v>
      </c>
      <c r="BU235" s="5" t="n">
        <v>0</v>
      </c>
      <c r="BV235" s="5" t="n">
        <v>0</v>
      </c>
      <c r="BW235" s="5" t="n">
        <v>0</v>
      </c>
      <c r="BX235" s="5" t="n">
        <v>0</v>
      </c>
      <c r="BY235" s="5" t="n">
        <v>0</v>
      </c>
      <c r="BZ235" s="5" t="n">
        <v>0</v>
      </c>
      <c r="CA235" s="5" t="n">
        <v>0</v>
      </c>
      <c r="CB235" s="5" t="n">
        <v>0</v>
      </c>
      <c r="CC235" s="5" t="n">
        <v>0</v>
      </c>
      <c r="CF235" t="n">
        <v>0.0033</v>
      </c>
      <c r="CG235" t="n">
        <v>0.0025</v>
      </c>
      <c r="CH235" s="19" t="n">
        <v>0.002</v>
      </c>
      <c r="CI235">
        <f>SUM(B235:CC235)</f>
        <v/>
      </c>
    </row>
    <row r="236">
      <c r="A236" s="1" t="n">
        <v>235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19055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147250</v>
      </c>
      <c r="AL236" s="5" t="n">
        <v>0</v>
      </c>
      <c r="AM236" s="5" t="n">
        <v>0</v>
      </c>
      <c r="AN236" s="5" t="n">
        <v>144578</v>
      </c>
      <c r="AO236" s="5" t="n">
        <v>0</v>
      </c>
      <c r="AP236" s="5" t="n">
        <v>0</v>
      </c>
      <c r="AQ236" s="5" t="n">
        <v>0</v>
      </c>
      <c r="AR236" s="5" t="n">
        <v>0</v>
      </c>
      <c r="AS236" s="5" t="n">
        <v>270629</v>
      </c>
      <c r="AT236" s="5" t="n">
        <v>0</v>
      </c>
      <c r="AU236" s="5" t="n">
        <v>0</v>
      </c>
      <c r="AV236" s="5" t="n">
        <v>97925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92668</v>
      </c>
      <c r="BC236" s="5" t="n">
        <v>0</v>
      </c>
      <c r="BD236" s="5" t="n">
        <v>0</v>
      </c>
      <c r="BE236" s="5" t="n">
        <v>0</v>
      </c>
      <c r="BF236" s="5" t="n">
        <v>0</v>
      </c>
      <c r="BG236" s="5" t="n">
        <v>0</v>
      </c>
      <c r="BH236" s="5" t="n">
        <v>0</v>
      </c>
      <c r="BI236" s="5" t="n">
        <v>0</v>
      </c>
      <c r="BJ236" s="5" t="n">
        <v>0</v>
      </c>
      <c r="BK236" s="5" t="n">
        <v>0</v>
      </c>
      <c r="BL236" s="5" t="n">
        <v>0</v>
      </c>
      <c r="BM236" s="5" t="n">
        <v>0</v>
      </c>
      <c r="BN236" s="5" t="n">
        <v>0</v>
      </c>
      <c r="BO236" s="5" t="n">
        <v>0</v>
      </c>
      <c r="BP236" s="5" t="n">
        <v>0</v>
      </c>
      <c r="BQ236" s="5" t="n">
        <v>0</v>
      </c>
      <c r="BR236" s="5" t="n">
        <v>0</v>
      </c>
      <c r="BS236" s="5" t="n">
        <v>0</v>
      </c>
      <c r="BT236" s="5" t="n">
        <v>0</v>
      </c>
      <c r="BU236" s="5" t="n">
        <v>0</v>
      </c>
      <c r="BV236" s="5" t="n">
        <v>0</v>
      </c>
      <c r="BW236" s="5" t="n">
        <v>0</v>
      </c>
      <c r="BX236" s="5" t="n">
        <v>0</v>
      </c>
      <c r="BY236" s="5" t="n">
        <v>0</v>
      </c>
      <c r="BZ236" s="5" t="n">
        <v>0</v>
      </c>
      <c r="CA236" s="5" t="n">
        <v>0</v>
      </c>
      <c r="CB236" s="5" t="n">
        <v>0</v>
      </c>
      <c r="CC236" s="5" t="n">
        <v>0</v>
      </c>
      <c r="CF236" t="n">
        <v>0.0033</v>
      </c>
      <c r="CG236" t="n">
        <v>0.0025</v>
      </c>
      <c r="CH236" s="19" t="n">
        <v>0.002</v>
      </c>
      <c r="CI236">
        <f>SUM(B236:CC236)</f>
        <v/>
      </c>
    </row>
    <row r="237">
      <c r="A237" s="1" t="n">
        <v>236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91695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5" t="n">
        <v>114072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  <c r="AM237" s="5" t="n">
        <v>0</v>
      </c>
      <c r="AN237" s="5" t="n">
        <v>0</v>
      </c>
      <c r="AO237" s="5" t="n">
        <v>0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5" t="n">
        <v>0</v>
      </c>
      <c r="AV237" s="5" t="n">
        <v>0</v>
      </c>
      <c r="AW237" s="5" t="n">
        <v>64325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  <c r="BG237" s="5" t="n">
        <v>0</v>
      </c>
      <c r="BH237" s="5" t="n">
        <v>0</v>
      </c>
      <c r="BI237" s="5" t="n">
        <v>0</v>
      </c>
      <c r="BJ237" s="5" t="n">
        <v>0</v>
      </c>
      <c r="BK237" s="5" t="n">
        <v>0</v>
      </c>
      <c r="BL237" s="5" t="n">
        <v>0</v>
      </c>
      <c r="BM237" s="5" t="n">
        <v>0</v>
      </c>
      <c r="BN237" s="5" t="n">
        <v>0</v>
      </c>
      <c r="BO237" s="5" t="n">
        <v>0</v>
      </c>
      <c r="BP237" s="5" t="n">
        <v>0</v>
      </c>
      <c r="BQ237" s="5" t="n">
        <v>0</v>
      </c>
      <c r="BR237" s="5" t="n">
        <v>0</v>
      </c>
      <c r="BS237" s="5" t="n">
        <v>0</v>
      </c>
      <c r="BT237" s="5" t="n">
        <v>0</v>
      </c>
      <c r="BU237" s="5" t="n">
        <v>0</v>
      </c>
      <c r="BV237" s="5" t="n">
        <v>0</v>
      </c>
      <c r="BW237" s="5" t="n">
        <v>0</v>
      </c>
      <c r="BX237" s="5" t="n">
        <v>0</v>
      </c>
      <c r="BY237" s="5" t="n">
        <v>0</v>
      </c>
      <c r="BZ237" s="5" t="n">
        <v>0</v>
      </c>
      <c r="CA237" s="5" t="n">
        <v>0</v>
      </c>
      <c r="CB237" s="5" t="n">
        <v>0</v>
      </c>
      <c r="CC237" s="5" t="n">
        <v>0</v>
      </c>
      <c r="CF237" t="n">
        <v>0.0033</v>
      </c>
      <c r="CG237" t="n">
        <v>0.0025</v>
      </c>
      <c r="CH237" s="19" t="n">
        <v>0.002</v>
      </c>
      <c r="CI237">
        <f>SUM(B237:CC237)</f>
        <v/>
      </c>
    </row>
    <row r="238">
      <c r="A238" s="1" t="n">
        <v>237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132448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5" t="n">
        <v>164770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  <c r="AM238" s="5" t="n">
        <v>0</v>
      </c>
      <c r="AN238" s="5" t="n">
        <v>0</v>
      </c>
      <c r="AO238" s="5" t="n">
        <v>0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5" t="n">
        <v>0</v>
      </c>
      <c r="AV238" s="5" t="n">
        <v>0</v>
      </c>
      <c r="AW238" s="5" t="n">
        <v>92914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  <c r="BG238" s="5" t="n">
        <v>0</v>
      </c>
      <c r="BH238" s="5" t="n">
        <v>0</v>
      </c>
      <c r="BI238" s="5" t="n">
        <v>0</v>
      </c>
      <c r="BJ238" s="5" t="n">
        <v>0</v>
      </c>
      <c r="BK238" s="5" t="n">
        <v>0</v>
      </c>
      <c r="BL238" s="5" t="n">
        <v>0</v>
      </c>
      <c r="BM238" s="5" t="n">
        <v>0</v>
      </c>
      <c r="BN238" s="5" t="n">
        <v>0</v>
      </c>
      <c r="BO238" s="5" t="n">
        <v>0</v>
      </c>
      <c r="BP238" s="5" t="n">
        <v>0</v>
      </c>
      <c r="BQ238" s="5" t="n">
        <v>0</v>
      </c>
      <c r="BR238" s="5" t="n">
        <v>0</v>
      </c>
      <c r="BS238" s="5" t="n">
        <v>0</v>
      </c>
      <c r="BT238" s="5" t="n">
        <v>0</v>
      </c>
      <c r="BU238" s="5" t="n">
        <v>0</v>
      </c>
      <c r="BV238" s="5" t="n">
        <v>0</v>
      </c>
      <c r="BW238" s="5" t="n">
        <v>0</v>
      </c>
      <c r="BX238" s="5" t="n">
        <v>0</v>
      </c>
      <c r="BY238" s="5" t="n">
        <v>0</v>
      </c>
      <c r="BZ238" s="5" t="n">
        <v>0</v>
      </c>
      <c r="CA238" s="5" t="n">
        <v>0</v>
      </c>
      <c r="CB238" s="5" t="n">
        <v>0</v>
      </c>
      <c r="CC238" s="5" t="n">
        <v>0</v>
      </c>
      <c r="CF238" t="n">
        <v>0.0033</v>
      </c>
      <c r="CG238" t="n">
        <v>0.0025</v>
      </c>
      <c r="CH238" s="19" t="n">
        <v>0.002</v>
      </c>
      <c r="CI238">
        <f>SUM(B238:CC238)</f>
        <v/>
      </c>
    </row>
    <row r="239">
      <c r="A239" s="1" t="n">
        <v>238</v>
      </c>
      <c r="B239" s="2" t="n">
        <v>218764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9694</v>
      </c>
      <c r="I239" s="2" t="n">
        <v>0</v>
      </c>
      <c r="J239" s="2" t="n">
        <v>173201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77680</v>
      </c>
      <c r="Y239" s="2" t="n">
        <v>0</v>
      </c>
      <c r="Z239" s="2" t="n">
        <v>0</v>
      </c>
      <c r="AA239" s="2" t="n">
        <v>0</v>
      </c>
      <c r="AB239" s="5" t="n">
        <v>215469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168732</v>
      </c>
      <c r="AM239" s="5" t="n">
        <v>0</v>
      </c>
      <c r="AN239" s="5" t="n">
        <v>0</v>
      </c>
      <c r="AO239" s="5" t="n">
        <v>0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106435</v>
      </c>
      <c r="AU239" s="5" t="n">
        <v>0</v>
      </c>
      <c r="AV239" s="5" t="n">
        <v>0</v>
      </c>
      <c r="AW239" s="5" t="n">
        <v>121502</v>
      </c>
      <c r="AX239" s="5" t="n">
        <v>136720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  <c r="BG239" s="5" t="n">
        <v>0</v>
      </c>
      <c r="BH239" s="5" t="n">
        <v>11173</v>
      </c>
      <c r="BI239" s="5" t="n">
        <v>0</v>
      </c>
      <c r="BJ239" s="5" t="n">
        <v>0</v>
      </c>
      <c r="BK239" s="5" t="n">
        <v>0</v>
      </c>
      <c r="BL239" s="5" t="n">
        <v>0</v>
      </c>
      <c r="BM239" s="5" t="n">
        <v>0</v>
      </c>
      <c r="BN239" s="5" t="n">
        <v>121815</v>
      </c>
      <c r="BO239" s="5" t="n">
        <v>0</v>
      </c>
      <c r="BP239" s="5" t="n">
        <v>0</v>
      </c>
      <c r="BQ239" s="5" t="n">
        <v>0</v>
      </c>
      <c r="BR239" s="5" t="n">
        <v>150718</v>
      </c>
      <c r="BS239" s="5" t="n">
        <v>0</v>
      </c>
      <c r="BT239" s="5" t="n">
        <v>0</v>
      </c>
      <c r="BU239" s="5" t="n">
        <v>0</v>
      </c>
      <c r="BV239" s="5" t="n">
        <v>0</v>
      </c>
      <c r="BW239" s="5" t="n">
        <v>0</v>
      </c>
      <c r="BX239" s="5" t="n">
        <v>0</v>
      </c>
      <c r="BY239" s="5" t="n">
        <v>0</v>
      </c>
      <c r="BZ239" s="5" t="n">
        <v>0</v>
      </c>
      <c r="CA239" s="5" t="n">
        <v>0</v>
      </c>
      <c r="CB239" s="5" t="n">
        <v>0</v>
      </c>
      <c r="CC239" s="5" t="n">
        <v>0</v>
      </c>
      <c r="CF239" t="n">
        <v>0.0033</v>
      </c>
      <c r="CG239" t="n">
        <v>0.0025</v>
      </c>
      <c r="CH239" s="19" t="n">
        <v>0.002</v>
      </c>
      <c r="CI239">
        <f>SUM(B239:CC239)</f>
        <v/>
      </c>
    </row>
    <row r="240">
      <c r="A240" s="1" t="n">
        <v>239</v>
      </c>
      <c r="B240" s="2" t="n">
        <v>277101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12279</v>
      </c>
      <c r="I240" s="2" t="n">
        <v>0</v>
      </c>
      <c r="J240" s="2" t="n">
        <v>213954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93520</v>
      </c>
      <c r="U240" s="2" t="n">
        <v>0</v>
      </c>
      <c r="V240" s="2" t="n">
        <v>0</v>
      </c>
      <c r="W240" s="2" t="n">
        <v>39552</v>
      </c>
      <c r="X240" s="2" t="n">
        <v>98395</v>
      </c>
      <c r="Y240" s="2" t="n">
        <v>0</v>
      </c>
      <c r="Z240" s="2" t="n">
        <v>0</v>
      </c>
      <c r="AA240" s="2" t="n">
        <v>0</v>
      </c>
      <c r="AB240" s="5" t="n">
        <v>266167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213727</v>
      </c>
      <c r="AM240" s="5" t="n">
        <v>0</v>
      </c>
      <c r="AN240" s="5" t="n">
        <v>0</v>
      </c>
      <c r="AO240" s="5" t="n">
        <v>234358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134818</v>
      </c>
      <c r="AU240" s="5" t="n">
        <v>0</v>
      </c>
      <c r="AV240" s="5" t="n">
        <v>0</v>
      </c>
      <c r="AW240" s="5" t="n">
        <v>150091</v>
      </c>
      <c r="AX240" s="5" t="n">
        <v>173178</v>
      </c>
      <c r="AY240" s="5" t="n">
        <v>0</v>
      </c>
      <c r="AZ240" s="5" t="n">
        <v>193773</v>
      </c>
      <c r="BA240" s="5" t="n">
        <v>0</v>
      </c>
      <c r="BB240" s="5" t="n">
        <v>0</v>
      </c>
      <c r="BC240" s="5" t="n">
        <v>0</v>
      </c>
      <c r="BD240" s="5" t="n">
        <v>49254</v>
      </c>
      <c r="BE240" s="5" t="n">
        <v>0</v>
      </c>
      <c r="BF240" s="5" t="n">
        <v>0</v>
      </c>
      <c r="BG240" s="5" t="n">
        <v>277299</v>
      </c>
      <c r="BH240" s="5" t="n">
        <v>14153</v>
      </c>
      <c r="BI240" s="5" t="n">
        <v>0</v>
      </c>
      <c r="BJ240" s="5" t="n">
        <v>0</v>
      </c>
      <c r="BK240" s="5" t="n">
        <v>0</v>
      </c>
      <c r="BL240" s="5" t="n">
        <v>0</v>
      </c>
      <c r="BM240" s="5" t="n">
        <v>0</v>
      </c>
      <c r="BN240" s="5" t="n">
        <v>154299</v>
      </c>
      <c r="BO240" s="5" t="n">
        <v>0</v>
      </c>
      <c r="BP240" s="5" t="n">
        <v>0</v>
      </c>
      <c r="BQ240" s="5" t="n">
        <v>96273</v>
      </c>
      <c r="BR240" s="5" t="n">
        <v>190910</v>
      </c>
      <c r="BS240" s="5" t="n">
        <v>0</v>
      </c>
      <c r="BT240" s="5" t="n">
        <v>0</v>
      </c>
      <c r="BU240" s="5" t="n">
        <v>39463</v>
      </c>
      <c r="BV240" s="5" t="n">
        <v>0</v>
      </c>
      <c r="BW240" s="5" t="n">
        <v>0</v>
      </c>
      <c r="BX240" s="5" t="n">
        <v>0</v>
      </c>
      <c r="BY240" s="5" t="n">
        <v>0</v>
      </c>
      <c r="BZ240" s="5" t="n">
        <v>0</v>
      </c>
      <c r="CA240" s="5" t="n">
        <v>0</v>
      </c>
      <c r="CB240" s="5" t="n">
        <v>0</v>
      </c>
      <c r="CC240" s="5" t="n">
        <v>0</v>
      </c>
      <c r="CF240" t="n">
        <v>0.0033</v>
      </c>
      <c r="CG240" t="n">
        <v>0.0025</v>
      </c>
      <c r="CH240" s="19" t="n">
        <v>0.002</v>
      </c>
      <c r="CI240">
        <f>SUM(B240:CC240)</f>
        <v/>
      </c>
    </row>
    <row r="241">
      <c r="A241" s="1" t="n">
        <v>240</v>
      </c>
      <c r="B241" s="2" t="n">
        <v>335438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14864</v>
      </c>
      <c r="I241" s="2" t="n">
        <v>0</v>
      </c>
      <c r="J241" s="2" t="n">
        <v>254707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114896</v>
      </c>
      <c r="U241" s="2" t="n">
        <v>0</v>
      </c>
      <c r="V241" s="2" t="n">
        <v>0</v>
      </c>
      <c r="W241" s="2" t="n">
        <v>48593</v>
      </c>
      <c r="X241" s="2" t="n">
        <v>119110</v>
      </c>
      <c r="Y241" s="2" t="n">
        <v>0</v>
      </c>
      <c r="Z241" s="2" t="n">
        <v>0</v>
      </c>
      <c r="AA241" s="2" t="n">
        <v>0</v>
      </c>
      <c r="AB241" s="5" t="n">
        <v>316866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258722</v>
      </c>
      <c r="AM241" s="5" t="n">
        <v>0</v>
      </c>
      <c r="AN241" s="5" t="n">
        <v>0</v>
      </c>
      <c r="AO241" s="5" t="n">
        <v>287925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163201</v>
      </c>
      <c r="AU241" s="5" t="n">
        <v>0</v>
      </c>
      <c r="AV241" s="5" t="n">
        <v>0</v>
      </c>
      <c r="AW241" s="5" t="n">
        <v>178680</v>
      </c>
      <c r="AX241" s="5" t="n">
        <v>209637</v>
      </c>
      <c r="AY241" s="5" t="n">
        <v>0</v>
      </c>
      <c r="AZ241" s="5" t="n">
        <v>238063</v>
      </c>
      <c r="BA241" s="5" t="n">
        <v>0</v>
      </c>
      <c r="BB241" s="5" t="n">
        <v>0</v>
      </c>
      <c r="BC241" s="5" t="n">
        <v>0</v>
      </c>
      <c r="BD241" s="5" t="n">
        <v>60512</v>
      </c>
      <c r="BE241" s="5" t="n">
        <v>0</v>
      </c>
      <c r="BF241" s="5" t="n">
        <v>0</v>
      </c>
      <c r="BG241" s="5" t="n">
        <v>340681</v>
      </c>
      <c r="BH241" s="5" t="n">
        <v>17132</v>
      </c>
      <c r="BI241" s="5" t="n">
        <v>0</v>
      </c>
      <c r="BJ241" s="5" t="n">
        <v>0</v>
      </c>
      <c r="BK241" s="5" t="n">
        <v>0</v>
      </c>
      <c r="BL241" s="5" t="n">
        <v>0</v>
      </c>
      <c r="BM241" s="5" t="n">
        <v>0</v>
      </c>
      <c r="BN241" s="5" t="n">
        <v>186783</v>
      </c>
      <c r="BO241" s="5" t="n">
        <v>0</v>
      </c>
      <c r="BP241" s="5" t="n">
        <v>0</v>
      </c>
      <c r="BQ241" s="5" t="n">
        <v>118278</v>
      </c>
      <c r="BR241" s="5" t="n">
        <v>231101</v>
      </c>
      <c r="BS241" s="5" t="n">
        <v>0</v>
      </c>
      <c r="BT241" s="5" t="n">
        <v>0</v>
      </c>
      <c r="BU241" s="5" t="n">
        <v>48483</v>
      </c>
      <c r="BV241" s="5" t="n">
        <v>0</v>
      </c>
      <c r="BW241" s="5" t="n">
        <v>0</v>
      </c>
      <c r="BX241" s="5" t="n">
        <v>0</v>
      </c>
      <c r="BY241" s="5" t="n">
        <v>0</v>
      </c>
      <c r="BZ241" s="5" t="n">
        <v>0</v>
      </c>
      <c r="CA241" s="5" t="n">
        <v>0</v>
      </c>
      <c r="CB241" s="5" t="n">
        <v>0</v>
      </c>
      <c r="CC241" s="5" t="n">
        <v>0</v>
      </c>
      <c r="CF241" t="n">
        <v>0.0033</v>
      </c>
      <c r="CG241" t="n">
        <v>0.0025</v>
      </c>
      <c r="CH241" s="19" t="n">
        <v>0.002</v>
      </c>
      <c r="CI241">
        <f>SUM(B241:CC241)</f>
        <v/>
      </c>
    </row>
    <row r="242">
      <c r="A242" s="1" t="n">
        <v>241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  <c r="AM242" s="5" t="n">
        <v>0</v>
      </c>
      <c r="AN242" s="5" t="n">
        <v>0</v>
      </c>
      <c r="AO242" s="5" t="n">
        <v>0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5" t="n">
        <v>0</v>
      </c>
      <c r="AV242" s="5" t="n">
        <v>0</v>
      </c>
      <c r="AW242" s="5" t="n">
        <v>0</v>
      </c>
      <c r="AX242" s="5" t="n">
        <v>82032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  <c r="BG242" s="5" t="n">
        <v>0</v>
      </c>
      <c r="BH242" s="5" t="n">
        <v>0</v>
      </c>
      <c r="BI242" s="5" t="n">
        <v>0</v>
      </c>
      <c r="BJ242" s="5" t="n">
        <v>0</v>
      </c>
      <c r="BK242" s="5" t="n">
        <v>0</v>
      </c>
      <c r="BL242" s="5" t="n">
        <v>0</v>
      </c>
      <c r="BM242" s="5" t="n">
        <v>0</v>
      </c>
      <c r="BN242" s="5" t="n">
        <v>0</v>
      </c>
      <c r="BO242" s="5" t="n">
        <v>0</v>
      </c>
      <c r="BP242" s="5" t="n">
        <v>0</v>
      </c>
      <c r="BQ242" s="5" t="n">
        <v>0</v>
      </c>
      <c r="BR242" s="5" t="n">
        <v>0</v>
      </c>
      <c r="BS242" s="5" t="n">
        <v>0</v>
      </c>
      <c r="BT242" s="5" t="n">
        <v>0</v>
      </c>
      <c r="BU242" s="5" t="n">
        <v>0</v>
      </c>
      <c r="BV242" s="5" t="n">
        <v>0</v>
      </c>
      <c r="BW242" s="5" t="n">
        <v>0</v>
      </c>
      <c r="BX242" s="5" t="n">
        <v>0</v>
      </c>
      <c r="BY242" s="5" t="n">
        <v>0</v>
      </c>
      <c r="BZ242" s="5" t="n">
        <v>0</v>
      </c>
      <c r="CA242" s="5" t="n">
        <v>0</v>
      </c>
      <c r="CB242" s="5" t="n">
        <v>0</v>
      </c>
      <c r="CC242" s="5" t="n">
        <v>0</v>
      </c>
      <c r="CF242" t="n">
        <v>0.0033</v>
      </c>
      <c r="CG242" t="n">
        <v>0.0025</v>
      </c>
      <c r="CH242" s="19" t="n">
        <v>0.002</v>
      </c>
      <c r="CI242">
        <f>SUM(B242:CC242)</f>
        <v/>
      </c>
    </row>
    <row r="243">
      <c r="A243" s="1" t="n">
        <v>242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0</v>
      </c>
      <c r="AO243" s="5" t="n">
        <v>0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5" t="n">
        <v>0</v>
      </c>
      <c r="AV243" s="5" t="n">
        <v>0</v>
      </c>
      <c r="AW243" s="5" t="n">
        <v>0</v>
      </c>
      <c r="AX243" s="5" t="n">
        <v>118490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  <c r="BG243" s="5" t="n">
        <v>0</v>
      </c>
      <c r="BH243" s="5" t="n">
        <v>0</v>
      </c>
      <c r="BI243" s="5" t="n">
        <v>0</v>
      </c>
      <c r="BJ243" s="5" t="n">
        <v>0</v>
      </c>
      <c r="BK243" s="5" t="n">
        <v>0</v>
      </c>
      <c r="BL243" s="5" t="n">
        <v>0</v>
      </c>
      <c r="BM243" s="5" t="n">
        <v>0</v>
      </c>
      <c r="BN243" s="5" t="n">
        <v>0</v>
      </c>
      <c r="BO243" s="5" t="n">
        <v>0</v>
      </c>
      <c r="BP243" s="5" t="n">
        <v>0</v>
      </c>
      <c r="BQ243" s="5" t="n">
        <v>0</v>
      </c>
      <c r="BR243" s="5" t="n">
        <v>0</v>
      </c>
      <c r="BS243" s="5" t="n">
        <v>0</v>
      </c>
      <c r="BT243" s="5" t="n">
        <v>0</v>
      </c>
      <c r="BU243" s="5" t="n">
        <v>0</v>
      </c>
      <c r="BV243" s="5" t="n">
        <v>0</v>
      </c>
      <c r="BW243" s="5" t="n">
        <v>0</v>
      </c>
      <c r="BX243" s="5" t="n">
        <v>0</v>
      </c>
      <c r="BY243" s="5" t="n">
        <v>0</v>
      </c>
      <c r="BZ243" s="5" t="n">
        <v>0</v>
      </c>
      <c r="CA243" s="5" t="n">
        <v>0</v>
      </c>
      <c r="CB243" s="5" t="n">
        <v>0</v>
      </c>
      <c r="CC243" s="5" t="n">
        <v>0</v>
      </c>
      <c r="CF243" t="n">
        <v>0.0033</v>
      </c>
      <c r="CG243" t="n">
        <v>0.0025</v>
      </c>
      <c r="CH243" s="19" t="n">
        <v>0.002</v>
      </c>
      <c r="CI243">
        <f>SUM(B243:CC243)</f>
        <v/>
      </c>
    </row>
    <row r="244">
      <c r="A244" s="1" t="n">
        <v>243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9694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80160</v>
      </c>
      <c r="U244" s="2" t="n">
        <v>0</v>
      </c>
      <c r="V244" s="2" t="n">
        <v>0</v>
      </c>
      <c r="W244" s="2" t="n">
        <v>33902</v>
      </c>
      <c r="X244" s="2" t="n">
        <v>0</v>
      </c>
      <c r="Y244" s="2" t="n">
        <v>0</v>
      </c>
      <c r="Z244" s="2" t="n">
        <v>0</v>
      </c>
      <c r="AA244" s="2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168732</v>
      </c>
      <c r="AM244" s="5" t="n">
        <v>0</v>
      </c>
      <c r="AN244" s="5" t="n">
        <v>0</v>
      </c>
      <c r="AO244" s="5" t="n">
        <v>0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106435</v>
      </c>
      <c r="AU244" s="5" t="n">
        <v>0</v>
      </c>
      <c r="AV244" s="5" t="n">
        <v>0</v>
      </c>
      <c r="AW244" s="5" t="n">
        <v>107208</v>
      </c>
      <c r="AX244" s="5" t="n">
        <v>154949</v>
      </c>
      <c r="AY244" s="5" t="n">
        <v>0</v>
      </c>
      <c r="AZ244" s="5" t="n">
        <v>166091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  <c r="BG244" s="5" t="n">
        <v>0</v>
      </c>
      <c r="BH244" s="5" t="n">
        <v>0</v>
      </c>
      <c r="BI244" s="5" t="n">
        <v>0</v>
      </c>
      <c r="BJ244" s="5" t="n">
        <v>0</v>
      </c>
      <c r="BK244" s="5" t="n">
        <v>0</v>
      </c>
      <c r="BL244" s="5" t="n">
        <v>0</v>
      </c>
      <c r="BM244" s="5" t="n">
        <v>0</v>
      </c>
      <c r="BN244" s="5" t="n">
        <v>0</v>
      </c>
      <c r="BO244" s="5" t="n">
        <v>0</v>
      </c>
      <c r="BP244" s="5" t="n">
        <v>0</v>
      </c>
      <c r="BQ244" s="5" t="n">
        <v>82520</v>
      </c>
      <c r="BR244" s="5" t="n">
        <v>0</v>
      </c>
      <c r="BS244" s="5" t="n">
        <v>0</v>
      </c>
      <c r="BT244" s="5" t="n">
        <v>0</v>
      </c>
      <c r="BU244" s="5" t="n">
        <v>0</v>
      </c>
      <c r="BV244" s="5" t="n">
        <v>0</v>
      </c>
      <c r="BW244" s="5" t="n">
        <v>0</v>
      </c>
      <c r="BX244" s="5" t="n">
        <v>0</v>
      </c>
      <c r="BY244" s="5" t="n">
        <v>0</v>
      </c>
      <c r="BZ244" s="5" t="n">
        <v>0</v>
      </c>
      <c r="CA244" s="5" t="n">
        <v>0</v>
      </c>
      <c r="CB244" s="5" t="n">
        <v>0</v>
      </c>
      <c r="CC244" s="5" t="n">
        <v>0</v>
      </c>
      <c r="CF244" t="n">
        <v>0.0033</v>
      </c>
      <c r="CG244" t="n">
        <v>0.0025</v>
      </c>
      <c r="CH244" s="19" t="n">
        <v>0.002</v>
      </c>
      <c r="CI244">
        <f>SUM(B244:CC244)</f>
        <v/>
      </c>
    </row>
    <row r="245">
      <c r="A245" s="1" t="n">
        <v>244</v>
      </c>
      <c r="B245" s="2" t="n">
        <v>255225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12279</v>
      </c>
      <c r="I245" s="2" t="n">
        <v>0</v>
      </c>
      <c r="J245" s="2" t="n">
        <v>178295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101536</v>
      </c>
      <c r="U245" s="2" t="n">
        <v>0</v>
      </c>
      <c r="V245" s="2" t="n">
        <v>0</v>
      </c>
      <c r="W245" s="2" t="n">
        <v>42942</v>
      </c>
      <c r="X245" s="2" t="n">
        <v>0</v>
      </c>
      <c r="Y245" s="2" t="n">
        <v>0</v>
      </c>
      <c r="Z245" s="2" t="n">
        <v>0</v>
      </c>
      <c r="AA245" s="2" t="n">
        <v>0</v>
      </c>
      <c r="AB245" s="5" t="n">
        <v>221806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213727</v>
      </c>
      <c r="AM245" s="5" t="n">
        <v>0</v>
      </c>
      <c r="AN245" s="5" t="n">
        <v>0</v>
      </c>
      <c r="AO245" s="5" t="n">
        <v>0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134818</v>
      </c>
      <c r="AU245" s="5" t="n">
        <v>0</v>
      </c>
      <c r="AV245" s="5" t="n">
        <v>0</v>
      </c>
      <c r="AW245" s="5" t="n">
        <v>135797</v>
      </c>
      <c r="AX245" s="5" t="n">
        <v>191407</v>
      </c>
      <c r="AY245" s="5" t="n">
        <v>0</v>
      </c>
      <c r="AZ245" s="5" t="n">
        <v>210382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  <c r="BG245" s="5" t="n">
        <v>0</v>
      </c>
      <c r="BH245" s="5" t="n">
        <v>13035</v>
      </c>
      <c r="BI245" s="5" t="n">
        <v>0</v>
      </c>
      <c r="BJ245" s="5" t="n">
        <v>0</v>
      </c>
      <c r="BK245" s="5" t="n">
        <v>0</v>
      </c>
      <c r="BL245" s="5" t="n">
        <v>204117</v>
      </c>
      <c r="BM245" s="5" t="n">
        <v>75982</v>
      </c>
      <c r="BN245" s="5" t="n">
        <v>142118</v>
      </c>
      <c r="BO245" s="5" t="n">
        <v>0</v>
      </c>
      <c r="BP245" s="5" t="n">
        <v>0</v>
      </c>
      <c r="BQ245" s="5" t="n">
        <v>104525</v>
      </c>
      <c r="BR245" s="5" t="n">
        <v>0</v>
      </c>
      <c r="BS245" s="5" t="n">
        <v>0</v>
      </c>
      <c r="BT245" s="5" t="n">
        <v>0</v>
      </c>
      <c r="BU245" s="5" t="n">
        <v>0</v>
      </c>
      <c r="BV245" s="5" t="n">
        <v>0</v>
      </c>
      <c r="BW245" s="5" t="n">
        <v>0</v>
      </c>
      <c r="BX245" s="5" t="n">
        <v>0</v>
      </c>
      <c r="BY245" s="5" t="n">
        <v>0</v>
      </c>
      <c r="BZ245" s="5" t="n">
        <v>0</v>
      </c>
      <c r="CA245" s="5" t="n">
        <v>0</v>
      </c>
      <c r="CB245" s="5" t="n">
        <v>0</v>
      </c>
      <c r="CC245" s="5" t="n">
        <v>0</v>
      </c>
      <c r="CF245" t="n">
        <v>0.0033</v>
      </c>
      <c r="CG245" t="n">
        <v>0.0025</v>
      </c>
      <c r="CH245" s="19" t="n">
        <v>0.002</v>
      </c>
      <c r="CI245">
        <f>SUM(B245:CC245)</f>
        <v/>
      </c>
    </row>
    <row r="246">
      <c r="A246" s="1" t="n">
        <v>245</v>
      </c>
      <c r="B246" s="2" t="n">
        <v>313562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14864</v>
      </c>
      <c r="I246" s="2" t="n">
        <v>0</v>
      </c>
      <c r="J246" s="2" t="n">
        <v>219048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122912</v>
      </c>
      <c r="U246" s="2" t="n">
        <v>0</v>
      </c>
      <c r="V246" s="2" t="n">
        <v>0</v>
      </c>
      <c r="W246" s="2" t="n">
        <v>51983</v>
      </c>
      <c r="X246" s="2" t="n">
        <v>0</v>
      </c>
      <c r="Y246" s="2" t="n">
        <v>0</v>
      </c>
      <c r="Z246" s="2" t="n">
        <v>0</v>
      </c>
      <c r="AA246" s="2" t="n">
        <v>0</v>
      </c>
      <c r="AB246" s="5" t="n">
        <v>272505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258722</v>
      </c>
      <c r="AM246" s="5" t="n">
        <v>0</v>
      </c>
      <c r="AN246" s="5" t="n">
        <v>0</v>
      </c>
      <c r="AO246" s="5" t="n">
        <v>0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163201</v>
      </c>
      <c r="AU246" s="5" t="n">
        <v>0</v>
      </c>
      <c r="AV246" s="5" t="n">
        <v>0</v>
      </c>
      <c r="AW246" s="5" t="n">
        <v>164386</v>
      </c>
      <c r="AX246" s="5" t="n">
        <v>227866</v>
      </c>
      <c r="AY246" s="5" t="n">
        <v>0</v>
      </c>
      <c r="AZ246" s="5" t="n">
        <v>254673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  <c r="BG246" s="5" t="n">
        <v>0</v>
      </c>
      <c r="BH246" s="5" t="n">
        <v>16015</v>
      </c>
      <c r="BI246" s="5" t="n">
        <v>0</v>
      </c>
      <c r="BJ246" s="5" t="n">
        <v>0</v>
      </c>
      <c r="BK246" s="5" t="n">
        <v>0</v>
      </c>
      <c r="BL246" s="5" t="n">
        <v>250772</v>
      </c>
      <c r="BM246" s="5" t="n">
        <v>93350</v>
      </c>
      <c r="BN246" s="5" t="n">
        <v>174602</v>
      </c>
      <c r="BO246" s="5" t="n">
        <v>0</v>
      </c>
      <c r="BP246" s="5" t="n">
        <v>0</v>
      </c>
      <c r="BQ246" s="5" t="n">
        <v>126530</v>
      </c>
      <c r="BR246" s="5" t="n">
        <v>0</v>
      </c>
      <c r="BS246" s="5" t="n">
        <v>0</v>
      </c>
      <c r="BT246" s="5" t="n">
        <v>0</v>
      </c>
      <c r="BU246" s="5" t="n">
        <v>0</v>
      </c>
      <c r="BV246" s="5" t="n">
        <v>0</v>
      </c>
      <c r="BW246" s="5" t="n">
        <v>0</v>
      </c>
      <c r="BX246" s="5" t="n">
        <v>0</v>
      </c>
      <c r="BY246" s="5" t="n">
        <v>0</v>
      </c>
      <c r="BZ246" s="5" t="n">
        <v>0</v>
      </c>
      <c r="CA246" s="5" t="n">
        <v>0</v>
      </c>
      <c r="CB246" s="5" t="n">
        <v>0</v>
      </c>
      <c r="CC246" s="5" t="n">
        <v>0</v>
      </c>
      <c r="CF246" t="n">
        <v>0.0033</v>
      </c>
      <c r="CG246" t="n">
        <v>0.0025</v>
      </c>
      <c r="CH246" s="19" t="n">
        <v>0.002</v>
      </c>
      <c r="CI246">
        <f>SUM(B246:CC246)</f>
        <v/>
      </c>
    </row>
    <row r="247">
      <c r="A247" s="1" t="n">
        <v>246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5" t="n">
        <v>0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5" t="n">
        <v>0</v>
      </c>
      <c r="AV247" s="5" t="n">
        <v>0</v>
      </c>
      <c r="AW247" s="5" t="n">
        <v>0</v>
      </c>
      <c r="AX247" s="5" t="n">
        <v>0</v>
      </c>
      <c r="AY247" s="5" t="n">
        <v>51815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  <c r="BG247" s="5" t="n">
        <v>0</v>
      </c>
      <c r="BH247" s="5" t="n">
        <v>0</v>
      </c>
      <c r="BI247" s="5" t="n">
        <v>0</v>
      </c>
      <c r="BJ247" s="5" t="n">
        <v>0</v>
      </c>
      <c r="BK247" s="5" t="n">
        <v>0</v>
      </c>
      <c r="BL247" s="5" t="n">
        <v>0</v>
      </c>
      <c r="BM247" s="5" t="n">
        <v>0</v>
      </c>
      <c r="BN247" s="5" t="n">
        <v>0</v>
      </c>
      <c r="BO247" s="5" t="n">
        <v>0</v>
      </c>
      <c r="BP247" s="5" t="n">
        <v>0</v>
      </c>
      <c r="BQ247" s="5" t="n">
        <v>0</v>
      </c>
      <c r="BR247" s="5" t="n">
        <v>0</v>
      </c>
      <c r="BS247" s="5" t="n">
        <v>0</v>
      </c>
      <c r="BT247" s="5" t="n">
        <v>0</v>
      </c>
      <c r="BU247" s="5" t="n">
        <v>0</v>
      </c>
      <c r="BV247" s="5" t="n">
        <v>0</v>
      </c>
      <c r="BW247" s="5" t="n">
        <v>0</v>
      </c>
      <c r="BX247" s="5" t="n">
        <v>0</v>
      </c>
      <c r="BY247" s="5" t="n">
        <v>0</v>
      </c>
      <c r="BZ247" s="5" t="n">
        <v>0</v>
      </c>
      <c r="CA247" s="5" t="n">
        <v>0</v>
      </c>
      <c r="CB247" s="5" t="n">
        <v>0</v>
      </c>
      <c r="CC247" s="5" t="n">
        <v>0</v>
      </c>
      <c r="CF247" t="n">
        <v>0.0033</v>
      </c>
      <c r="CG247" t="n">
        <v>0.0025</v>
      </c>
      <c r="CH247" s="19" t="n">
        <v>0.002</v>
      </c>
      <c r="CI247">
        <f>SUM(B247:CC247)</f>
        <v/>
      </c>
    </row>
    <row r="248">
      <c r="A248" s="1" t="n">
        <v>247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0</v>
      </c>
      <c r="AO248" s="5" t="n">
        <v>0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5" t="n">
        <v>0</v>
      </c>
      <c r="AV248" s="5" t="n">
        <v>0</v>
      </c>
      <c r="AW248" s="5" t="n">
        <v>0</v>
      </c>
      <c r="AX248" s="5" t="n">
        <v>0</v>
      </c>
      <c r="AY248" s="5" t="n">
        <v>74844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  <c r="BG248" s="5" t="n">
        <v>0</v>
      </c>
      <c r="BH248" s="5" t="n">
        <v>0</v>
      </c>
      <c r="BI248" s="5" t="n">
        <v>0</v>
      </c>
      <c r="BJ248" s="5" t="n">
        <v>0</v>
      </c>
      <c r="BK248" s="5" t="n">
        <v>0</v>
      </c>
      <c r="BL248" s="5" t="n">
        <v>0</v>
      </c>
      <c r="BM248" s="5" t="n">
        <v>0</v>
      </c>
      <c r="BN248" s="5" t="n">
        <v>0</v>
      </c>
      <c r="BO248" s="5" t="n">
        <v>0</v>
      </c>
      <c r="BP248" s="5" t="n">
        <v>0</v>
      </c>
      <c r="BQ248" s="5" t="n">
        <v>0</v>
      </c>
      <c r="BR248" s="5" t="n">
        <v>0</v>
      </c>
      <c r="BS248" s="5" t="n">
        <v>0</v>
      </c>
      <c r="BT248" s="5" t="n">
        <v>0</v>
      </c>
      <c r="BU248" s="5" t="n">
        <v>0</v>
      </c>
      <c r="BV248" s="5" t="n">
        <v>0</v>
      </c>
      <c r="BW248" s="5" t="n">
        <v>0</v>
      </c>
      <c r="BX248" s="5" t="n">
        <v>0</v>
      </c>
      <c r="BY248" s="5" t="n">
        <v>0</v>
      </c>
      <c r="BZ248" s="5" t="n">
        <v>0</v>
      </c>
      <c r="CA248" s="5" t="n">
        <v>0</v>
      </c>
      <c r="CB248" s="5" t="n">
        <v>0</v>
      </c>
      <c r="CC248" s="5" t="n">
        <v>0</v>
      </c>
      <c r="CF248" t="n">
        <v>0.0033</v>
      </c>
      <c r="CG248" t="n">
        <v>0.0025</v>
      </c>
      <c r="CH248" s="19" t="n">
        <v>0.002</v>
      </c>
      <c r="CI248">
        <f>SUM(B248:CC248)</f>
        <v/>
      </c>
    </row>
    <row r="249">
      <c r="A249" s="1" t="n">
        <v>248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157390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75550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5" t="n">
        <v>0</v>
      </c>
      <c r="AC249" s="5" t="n">
        <v>0</v>
      </c>
      <c r="AD249" s="5" t="n">
        <v>19449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0</v>
      </c>
      <c r="AO249" s="5" t="n">
        <v>0</v>
      </c>
      <c r="AP249" s="5" t="n">
        <v>154022</v>
      </c>
      <c r="AQ249" s="5" t="n">
        <v>0</v>
      </c>
      <c r="AR249" s="5" t="n">
        <v>0</v>
      </c>
      <c r="AS249" s="5" t="n">
        <v>0</v>
      </c>
      <c r="AT249" s="5" t="n">
        <v>0</v>
      </c>
      <c r="AU249" s="5" t="n">
        <v>0</v>
      </c>
      <c r="AV249" s="5" t="n">
        <v>0</v>
      </c>
      <c r="AW249" s="5" t="n">
        <v>0</v>
      </c>
      <c r="AX249" s="5" t="n">
        <v>0</v>
      </c>
      <c r="AY249" s="5" t="n">
        <v>97872</v>
      </c>
      <c r="AZ249" s="5" t="n">
        <v>0</v>
      </c>
      <c r="BA249" s="5" t="n">
        <v>0</v>
      </c>
      <c r="BB249" s="5" t="n">
        <v>0</v>
      </c>
      <c r="BC249" s="5" t="n">
        <v>217017</v>
      </c>
      <c r="BD249" s="5" t="n">
        <v>0</v>
      </c>
      <c r="BE249" s="5" t="n">
        <v>0</v>
      </c>
      <c r="BF249" s="5" t="n">
        <v>0</v>
      </c>
      <c r="BG249" s="5" t="n">
        <v>0</v>
      </c>
      <c r="BH249" s="5" t="n">
        <v>0</v>
      </c>
      <c r="BI249" s="5" t="n">
        <v>0</v>
      </c>
      <c r="BJ249" s="5" t="n">
        <v>0</v>
      </c>
      <c r="BK249" s="5" t="n">
        <v>0</v>
      </c>
      <c r="BL249" s="5" t="n">
        <v>0</v>
      </c>
      <c r="BM249" s="5" t="n">
        <v>0</v>
      </c>
      <c r="BN249" s="5" t="n">
        <v>0</v>
      </c>
      <c r="BO249" s="5" t="n">
        <v>0</v>
      </c>
      <c r="BP249" s="5" t="n">
        <v>0</v>
      </c>
      <c r="BQ249" s="5" t="n">
        <v>0</v>
      </c>
      <c r="BR249" s="5" t="n">
        <v>0</v>
      </c>
      <c r="BS249" s="5" t="n">
        <v>0</v>
      </c>
      <c r="BT249" s="5" t="n">
        <v>0</v>
      </c>
      <c r="BU249" s="5" t="n">
        <v>0</v>
      </c>
      <c r="BV249" s="5" t="n">
        <v>0</v>
      </c>
      <c r="BW249" s="5" t="n">
        <v>0</v>
      </c>
      <c r="BX249" s="5" t="n">
        <v>0</v>
      </c>
      <c r="BY249" s="5" t="n">
        <v>0</v>
      </c>
      <c r="BZ249" s="5" t="n">
        <v>0</v>
      </c>
      <c r="CA249" s="5" t="n">
        <v>0</v>
      </c>
      <c r="CB249" s="5" t="n">
        <v>0</v>
      </c>
      <c r="CC249" s="5" t="n">
        <v>0</v>
      </c>
      <c r="CF249" t="n">
        <v>0.0033</v>
      </c>
      <c r="CG249" t="n">
        <v>0.0025</v>
      </c>
      <c r="CH249" s="19" t="n">
        <v>0.002</v>
      </c>
      <c r="CI249">
        <f>SUM(B249:CC249)</f>
        <v/>
      </c>
    </row>
    <row r="250">
      <c r="A250" s="1" t="n">
        <v>249</v>
      </c>
      <c r="B250" s="2" t="n">
        <v>0</v>
      </c>
      <c r="C250" s="2" t="n">
        <v>0</v>
      </c>
      <c r="D250" s="2" t="n">
        <v>63095</v>
      </c>
      <c r="E250" s="2" t="n">
        <v>0</v>
      </c>
      <c r="F250" s="2" t="n">
        <v>0</v>
      </c>
      <c r="G250" s="2" t="n">
        <v>199360</v>
      </c>
      <c r="H250" s="2" t="n">
        <v>0</v>
      </c>
      <c r="I250" s="2" t="n">
        <v>139583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95697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271030</v>
      </c>
      <c r="AA250" s="2" t="n">
        <v>0</v>
      </c>
      <c r="AB250" s="5" t="n">
        <v>0</v>
      </c>
      <c r="AC250" s="5" t="n">
        <v>0</v>
      </c>
      <c r="AD250" s="5" t="n">
        <v>24635</v>
      </c>
      <c r="AE250" s="5" t="n">
        <v>0</v>
      </c>
      <c r="AF250" s="5" t="n">
        <v>0</v>
      </c>
      <c r="AG250" s="5" t="n">
        <v>78326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  <c r="AM250" s="5" t="n">
        <v>21484</v>
      </c>
      <c r="AN250" s="5" t="n">
        <v>0</v>
      </c>
      <c r="AO250" s="5" t="n">
        <v>0</v>
      </c>
      <c r="AP250" s="5" t="n">
        <v>195094</v>
      </c>
      <c r="AQ250" s="5" t="n">
        <v>0</v>
      </c>
      <c r="AR250" s="5" t="n">
        <v>0</v>
      </c>
      <c r="AS250" s="5" t="n">
        <v>0</v>
      </c>
      <c r="AT250" s="5" t="n">
        <v>0</v>
      </c>
      <c r="AU250" s="5" t="n">
        <v>0</v>
      </c>
      <c r="AV250" s="5" t="n">
        <v>0</v>
      </c>
      <c r="AW250" s="5" t="n">
        <v>0</v>
      </c>
      <c r="AX250" s="5" t="n">
        <v>0</v>
      </c>
      <c r="AY250" s="5" t="n">
        <v>120901</v>
      </c>
      <c r="AZ250" s="5" t="n">
        <v>0</v>
      </c>
      <c r="BA250" s="5" t="n">
        <v>0</v>
      </c>
      <c r="BB250" s="5" t="n">
        <v>0</v>
      </c>
      <c r="BC250" s="5" t="n">
        <v>274888</v>
      </c>
      <c r="BD250" s="5" t="n">
        <v>0</v>
      </c>
      <c r="BE250" s="5" t="n">
        <v>0</v>
      </c>
      <c r="BF250" s="5" t="n">
        <v>0</v>
      </c>
      <c r="BG250" s="5" t="n">
        <v>0</v>
      </c>
      <c r="BH250" s="5" t="n">
        <v>0</v>
      </c>
      <c r="BI250" s="5" t="n">
        <v>0</v>
      </c>
      <c r="BJ250" s="5" t="n">
        <v>0</v>
      </c>
      <c r="BK250" s="5" t="n">
        <v>0</v>
      </c>
      <c r="BL250" s="5" t="n">
        <v>0</v>
      </c>
      <c r="BM250" s="5" t="n">
        <v>0</v>
      </c>
      <c r="BN250" s="5" t="n">
        <v>0</v>
      </c>
      <c r="BO250" s="5" t="n">
        <v>0</v>
      </c>
      <c r="BP250" s="5" t="n">
        <v>0</v>
      </c>
      <c r="BQ250" s="5" t="n">
        <v>0</v>
      </c>
      <c r="BR250" s="5" t="n">
        <v>0</v>
      </c>
      <c r="BS250" s="5" t="n">
        <v>0</v>
      </c>
      <c r="BT250" s="5" t="n">
        <v>0</v>
      </c>
      <c r="BU250" s="5" t="n">
        <v>0</v>
      </c>
      <c r="BV250" s="5" t="n">
        <v>0</v>
      </c>
      <c r="BW250" s="5" t="n">
        <v>0</v>
      </c>
      <c r="BX250" s="5" t="n">
        <v>0</v>
      </c>
      <c r="BY250" s="5" t="n">
        <v>0</v>
      </c>
      <c r="BZ250" s="5" t="n">
        <v>0</v>
      </c>
      <c r="CA250" s="5" t="n">
        <v>0</v>
      </c>
      <c r="CB250" s="5" t="n">
        <v>0</v>
      </c>
      <c r="CC250" s="5" t="n">
        <v>0</v>
      </c>
      <c r="CF250" t="n">
        <v>0.0033</v>
      </c>
      <c r="CG250" t="n">
        <v>0.0025</v>
      </c>
      <c r="CH250" s="19" t="n">
        <v>0.002</v>
      </c>
      <c r="CI250">
        <f>SUM(B250:CC250)</f>
        <v/>
      </c>
    </row>
    <row r="251">
      <c r="A251" s="1" t="n">
        <v>250</v>
      </c>
      <c r="B251" s="2" t="n">
        <v>0</v>
      </c>
      <c r="C251" s="2" t="n">
        <v>0</v>
      </c>
      <c r="D251" s="2" t="n">
        <v>77517</v>
      </c>
      <c r="E251" s="2" t="n">
        <v>0</v>
      </c>
      <c r="F251" s="2" t="n">
        <v>0</v>
      </c>
      <c r="G251" s="2" t="n">
        <v>241331</v>
      </c>
      <c r="H251" s="2" t="n">
        <v>0</v>
      </c>
      <c r="I251" s="2" t="n">
        <v>171487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115844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332980</v>
      </c>
      <c r="AA251" s="2" t="n">
        <v>0</v>
      </c>
      <c r="AB251" s="5" t="n">
        <v>0</v>
      </c>
      <c r="AC251" s="5" t="n">
        <v>0</v>
      </c>
      <c r="AD251" s="5" t="n">
        <v>29822</v>
      </c>
      <c r="AE251" s="5" t="n">
        <v>0</v>
      </c>
      <c r="AF251" s="5" t="n">
        <v>0</v>
      </c>
      <c r="AG251" s="5" t="n">
        <v>96229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  <c r="AM251" s="5" t="n">
        <v>26395</v>
      </c>
      <c r="AN251" s="5" t="n">
        <v>0</v>
      </c>
      <c r="AO251" s="5" t="n">
        <v>0</v>
      </c>
      <c r="AP251" s="5" t="n">
        <v>236167</v>
      </c>
      <c r="AQ251" s="5" t="n">
        <v>0</v>
      </c>
      <c r="AR251" s="5" t="n">
        <v>0</v>
      </c>
      <c r="AS251" s="5" t="n">
        <v>0</v>
      </c>
      <c r="AT251" s="5" t="n">
        <v>0</v>
      </c>
      <c r="AU251" s="5" t="n">
        <v>0</v>
      </c>
      <c r="AV251" s="5" t="n">
        <v>0</v>
      </c>
      <c r="AW251" s="5" t="n">
        <v>0</v>
      </c>
      <c r="AX251" s="5" t="n">
        <v>0</v>
      </c>
      <c r="AY251" s="5" t="n">
        <v>143930</v>
      </c>
      <c r="AZ251" s="5" t="n">
        <v>0</v>
      </c>
      <c r="BA251" s="5" t="n">
        <v>0</v>
      </c>
      <c r="BB251" s="5" t="n">
        <v>0</v>
      </c>
      <c r="BC251" s="5" t="n">
        <v>332759</v>
      </c>
      <c r="BD251" s="5" t="n">
        <v>0</v>
      </c>
      <c r="BE251" s="5" t="n">
        <v>0</v>
      </c>
      <c r="BF251" s="5" t="n">
        <v>0</v>
      </c>
      <c r="BG251" s="5" t="n">
        <v>0</v>
      </c>
      <c r="BH251" s="5" t="n">
        <v>0</v>
      </c>
      <c r="BI251" s="5" t="n">
        <v>0</v>
      </c>
      <c r="BJ251" s="5" t="n">
        <v>0</v>
      </c>
      <c r="BK251" s="5" t="n">
        <v>0</v>
      </c>
      <c r="BL251" s="5" t="n">
        <v>0</v>
      </c>
      <c r="BM251" s="5" t="n">
        <v>0</v>
      </c>
      <c r="BN251" s="5" t="n">
        <v>0</v>
      </c>
      <c r="BO251" s="5" t="n">
        <v>0</v>
      </c>
      <c r="BP251" s="5" t="n">
        <v>0</v>
      </c>
      <c r="BQ251" s="5" t="n">
        <v>0</v>
      </c>
      <c r="BR251" s="5" t="n">
        <v>0</v>
      </c>
      <c r="BS251" s="5" t="n">
        <v>0</v>
      </c>
      <c r="BT251" s="5" t="n">
        <v>0</v>
      </c>
      <c r="BU251" s="5" t="n">
        <v>0</v>
      </c>
      <c r="BV251" s="5" t="n">
        <v>0</v>
      </c>
      <c r="BW251" s="5" t="n">
        <v>0</v>
      </c>
      <c r="BX251" s="5" t="n">
        <v>0</v>
      </c>
      <c r="BY251" s="5" t="n">
        <v>0</v>
      </c>
      <c r="BZ251" s="5" t="n">
        <v>0</v>
      </c>
      <c r="CA251" s="5" t="n">
        <v>0</v>
      </c>
      <c r="CB251" s="5" t="n">
        <v>0</v>
      </c>
      <c r="CC251" s="5" t="n">
        <v>0</v>
      </c>
      <c r="CF251" t="n">
        <v>0.0033</v>
      </c>
      <c r="CG251" t="n">
        <v>0.0025</v>
      </c>
      <c r="CH251" s="19" t="n">
        <v>0.002</v>
      </c>
      <c r="CI251">
        <f>SUM(B251:CC251)</f>
        <v/>
      </c>
    </row>
    <row r="252">
      <c r="A252" s="1" t="n">
        <v>251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0</v>
      </c>
      <c r="AN252" s="5" t="n">
        <v>0</v>
      </c>
      <c r="AO252" s="5" t="n">
        <v>0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5" t="n">
        <v>0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99654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  <c r="BG252" s="5" t="n">
        <v>0</v>
      </c>
      <c r="BH252" s="5" t="n">
        <v>0</v>
      </c>
      <c r="BI252" s="5" t="n">
        <v>0</v>
      </c>
      <c r="BJ252" s="5" t="n">
        <v>0</v>
      </c>
      <c r="BK252" s="5" t="n">
        <v>0</v>
      </c>
      <c r="BL252" s="5" t="n">
        <v>0</v>
      </c>
      <c r="BM252" s="5" t="n">
        <v>0</v>
      </c>
      <c r="BN252" s="5" t="n">
        <v>0</v>
      </c>
      <c r="BO252" s="5" t="n">
        <v>0</v>
      </c>
      <c r="BP252" s="5" t="n">
        <v>0</v>
      </c>
      <c r="BQ252" s="5" t="n">
        <v>0</v>
      </c>
      <c r="BR252" s="5" t="n">
        <v>0</v>
      </c>
      <c r="BS252" s="5" t="n">
        <v>0</v>
      </c>
      <c r="BT252" s="5" t="n">
        <v>0</v>
      </c>
      <c r="BU252" s="5" t="n">
        <v>0</v>
      </c>
      <c r="BV252" s="5" t="n">
        <v>0</v>
      </c>
      <c r="BW252" s="5" t="n">
        <v>0</v>
      </c>
      <c r="BX252" s="5" t="n">
        <v>0</v>
      </c>
      <c r="BY252" s="5" t="n">
        <v>0</v>
      </c>
      <c r="BZ252" s="5" t="n">
        <v>0</v>
      </c>
      <c r="CA252" s="5" t="n">
        <v>0</v>
      </c>
      <c r="CB252" s="5" t="n">
        <v>0</v>
      </c>
      <c r="CC252" s="5" t="n">
        <v>0</v>
      </c>
      <c r="CF252" t="n">
        <v>0.0033</v>
      </c>
      <c r="CG252" t="n">
        <v>0.0025</v>
      </c>
      <c r="CH252" s="19" t="n">
        <v>0.002</v>
      </c>
      <c r="CI252">
        <f>SUM(B252:CC252)</f>
        <v/>
      </c>
    </row>
    <row r="253">
      <c r="A253" s="1" t="n">
        <v>252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5" t="n">
        <v>0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143945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  <c r="BG253" s="5" t="n">
        <v>0</v>
      </c>
      <c r="BH253" s="5" t="n">
        <v>0</v>
      </c>
      <c r="BI253" s="5" t="n">
        <v>0</v>
      </c>
      <c r="BJ253" s="5" t="n">
        <v>0</v>
      </c>
      <c r="BK253" s="5" t="n">
        <v>0</v>
      </c>
      <c r="BL253" s="5" t="n">
        <v>0</v>
      </c>
      <c r="BM253" s="5" t="n">
        <v>0</v>
      </c>
      <c r="BN253" s="5" t="n">
        <v>0</v>
      </c>
      <c r="BO253" s="5" t="n">
        <v>0</v>
      </c>
      <c r="BP253" s="5" t="n">
        <v>0</v>
      </c>
      <c r="BQ253" s="5" t="n">
        <v>0</v>
      </c>
      <c r="BR253" s="5" t="n">
        <v>0</v>
      </c>
      <c r="BS253" s="5" t="n">
        <v>0</v>
      </c>
      <c r="BT253" s="5" t="n">
        <v>0</v>
      </c>
      <c r="BU253" s="5" t="n">
        <v>0</v>
      </c>
      <c r="BV253" s="5" t="n">
        <v>0</v>
      </c>
      <c r="BW253" s="5" t="n">
        <v>0</v>
      </c>
      <c r="BX253" s="5" t="n">
        <v>0</v>
      </c>
      <c r="BY253" s="5" t="n">
        <v>0</v>
      </c>
      <c r="BZ253" s="5" t="n">
        <v>0</v>
      </c>
      <c r="CA253" s="5" t="n">
        <v>0</v>
      </c>
      <c r="CB253" s="5" t="n">
        <v>0</v>
      </c>
      <c r="CC253" s="5" t="n">
        <v>0</v>
      </c>
      <c r="CF253" t="n">
        <v>0.0033</v>
      </c>
      <c r="CG253" t="n">
        <v>0.0025</v>
      </c>
      <c r="CH253" s="19" t="n">
        <v>0.002</v>
      </c>
      <c r="CI253">
        <f>SUM(B253:CC253)</f>
        <v/>
      </c>
    </row>
    <row r="254">
      <c r="A254" s="1" t="n">
        <v>253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9694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33902</v>
      </c>
      <c r="X254" s="2" t="n">
        <v>0</v>
      </c>
      <c r="Y254" s="2" t="n">
        <v>0</v>
      </c>
      <c r="Z254" s="2" t="n">
        <v>0</v>
      </c>
      <c r="AA254" s="2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168732</v>
      </c>
      <c r="AM254" s="5" t="n">
        <v>0</v>
      </c>
      <c r="AN254" s="5" t="n">
        <v>0</v>
      </c>
      <c r="AO254" s="5" t="n">
        <v>0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106435</v>
      </c>
      <c r="AU254" s="5" t="n">
        <v>0</v>
      </c>
      <c r="AV254" s="5" t="n">
        <v>0</v>
      </c>
      <c r="AW254" s="5" t="n">
        <v>0</v>
      </c>
      <c r="AX254" s="5" t="n">
        <v>136720</v>
      </c>
      <c r="AY254" s="5" t="n">
        <v>0</v>
      </c>
      <c r="AZ254" s="5" t="n">
        <v>188236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  <c r="BG254" s="5" t="n">
        <v>0</v>
      </c>
      <c r="BH254" s="5" t="n">
        <v>0</v>
      </c>
      <c r="BI254" s="5" t="n">
        <v>0</v>
      </c>
      <c r="BJ254" s="5" t="n">
        <v>0</v>
      </c>
      <c r="BK254" s="5" t="n">
        <v>0</v>
      </c>
      <c r="BL254" s="5" t="n">
        <v>0</v>
      </c>
      <c r="BM254" s="5" t="n">
        <v>0</v>
      </c>
      <c r="BN254" s="5" t="n">
        <v>0</v>
      </c>
      <c r="BO254" s="5" t="n">
        <v>0</v>
      </c>
      <c r="BP254" s="5" t="n">
        <v>0</v>
      </c>
      <c r="BQ254" s="5" t="n">
        <v>0</v>
      </c>
      <c r="BR254" s="5" t="n">
        <v>0</v>
      </c>
      <c r="BS254" s="5" t="n">
        <v>0</v>
      </c>
      <c r="BT254" s="5" t="n">
        <v>0</v>
      </c>
      <c r="BU254" s="5" t="n">
        <v>0</v>
      </c>
      <c r="BV254" s="5" t="n">
        <v>0</v>
      </c>
      <c r="BW254" s="5" t="n">
        <v>0</v>
      </c>
      <c r="BX254" s="5" t="n">
        <v>0</v>
      </c>
      <c r="BY254" s="5" t="n">
        <v>0</v>
      </c>
      <c r="BZ254" s="5" t="n">
        <v>0</v>
      </c>
      <c r="CA254" s="5" t="n">
        <v>0</v>
      </c>
      <c r="CB254" s="5" t="n">
        <v>0</v>
      </c>
      <c r="CC254" s="5" t="n">
        <v>0</v>
      </c>
      <c r="CF254" t="n">
        <v>0.0033</v>
      </c>
      <c r="CG254" t="n">
        <v>0.0025</v>
      </c>
      <c r="CH254" s="19" t="n">
        <v>0.002</v>
      </c>
      <c r="CI254">
        <f>SUM(B254:CC254)</f>
        <v/>
      </c>
    </row>
    <row r="255">
      <c r="A255" s="1" t="n">
        <v>254</v>
      </c>
      <c r="B255" s="2" t="n">
        <v>255225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12279</v>
      </c>
      <c r="I255" s="2" t="n">
        <v>0</v>
      </c>
      <c r="J255" s="2" t="n">
        <v>178295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93520</v>
      </c>
      <c r="U255" s="2" t="n">
        <v>0</v>
      </c>
      <c r="V255" s="2" t="n">
        <v>0</v>
      </c>
      <c r="W255" s="2" t="n">
        <v>42942</v>
      </c>
      <c r="X255" s="2" t="n">
        <v>0</v>
      </c>
      <c r="Y255" s="2" t="n">
        <v>0</v>
      </c>
      <c r="Z255" s="2" t="n">
        <v>0</v>
      </c>
      <c r="AA255" s="2" t="n">
        <v>0</v>
      </c>
      <c r="AB255" s="5" t="n">
        <v>221806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222396</v>
      </c>
      <c r="AK255" s="5" t="n">
        <v>0</v>
      </c>
      <c r="AL255" s="5" t="n">
        <v>213727</v>
      </c>
      <c r="AM255" s="5" t="n">
        <v>0</v>
      </c>
      <c r="AN255" s="5" t="n">
        <v>0</v>
      </c>
      <c r="AO255" s="5" t="n">
        <v>0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134818</v>
      </c>
      <c r="AU255" s="5" t="n">
        <v>0</v>
      </c>
      <c r="AV255" s="5" t="n">
        <v>0</v>
      </c>
      <c r="AW255" s="5" t="n">
        <v>125076</v>
      </c>
      <c r="AX255" s="5" t="n">
        <v>173178</v>
      </c>
      <c r="AY255" s="5" t="n">
        <v>0</v>
      </c>
      <c r="AZ255" s="5" t="n">
        <v>232527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  <c r="BG255" s="5" t="n">
        <v>0</v>
      </c>
      <c r="BH255" s="5" t="n">
        <v>13035</v>
      </c>
      <c r="BI255" s="5" t="n">
        <v>0</v>
      </c>
      <c r="BJ255" s="5" t="n">
        <v>0</v>
      </c>
      <c r="BK255" s="5" t="n">
        <v>0</v>
      </c>
      <c r="BL255" s="5" t="n">
        <v>204117</v>
      </c>
      <c r="BM255" s="5" t="n">
        <v>75982</v>
      </c>
      <c r="BN255" s="5" t="n">
        <v>142118</v>
      </c>
      <c r="BO255" s="5" t="n">
        <v>0</v>
      </c>
      <c r="BP255" s="5" t="n">
        <v>0</v>
      </c>
      <c r="BQ255" s="5" t="n">
        <v>96273</v>
      </c>
      <c r="BR255" s="5" t="n">
        <v>0</v>
      </c>
      <c r="BS255" s="5" t="n">
        <v>0</v>
      </c>
      <c r="BT255" s="5" t="n">
        <v>0</v>
      </c>
      <c r="BU255" s="5" t="n">
        <v>0</v>
      </c>
      <c r="BV255" s="5" t="n">
        <v>0</v>
      </c>
      <c r="BW255" s="5" t="n">
        <v>0</v>
      </c>
      <c r="BX255" s="5" t="n">
        <v>0</v>
      </c>
      <c r="BY255" s="5" t="n">
        <v>0</v>
      </c>
      <c r="BZ255" s="5" t="n">
        <v>0</v>
      </c>
      <c r="CA255" s="5" t="n">
        <v>0</v>
      </c>
      <c r="CB255" s="5" t="n">
        <v>0</v>
      </c>
      <c r="CC255" s="5" t="n">
        <v>0</v>
      </c>
      <c r="CF255" t="n">
        <v>0.0033</v>
      </c>
      <c r="CG255" t="n">
        <v>0.0025</v>
      </c>
      <c r="CH255" s="19" t="n">
        <v>0.002</v>
      </c>
      <c r="CI255">
        <f>SUM(B255:CC255)</f>
        <v/>
      </c>
    </row>
    <row r="256">
      <c r="A256" s="1" t="n">
        <v>255</v>
      </c>
      <c r="B256" s="2" t="n">
        <v>313562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14864</v>
      </c>
      <c r="I256" s="2" t="n">
        <v>0</v>
      </c>
      <c r="J256" s="2" t="n">
        <v>219048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114896</v>
      </c>
      <c r="U256" s="2" t="n">
        <v>0</v>
      </c>
      <c r="V256" s="2" t="n">
        <v>0</v>
      </c>
      <c r="W256" s="2" t="n">
        <v>51983</v>
      </c>
      <c r="X256" s="2" t="n">
        <v>0</v>
      </c>
      <c r="Y256" s="2" t="n">
        <v>0</v>
      </c>
      <c r="Z256" s="2" t="n">
        <v>0</v>
      </c>
      <c r="AA256" s="2" t="n">
        <v>0</v>
      </c>
      <c r="AB256" s="5" t="n">
        <v>272505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273229</v>
      </c>
      <c r="AK256" s="5" t="n">
        <v>0</v>
      </c>
      <c r="AL256" s="5" t="n">
        <v>258722</v>
      </c>
      <c r="AM256" s="5" t="n">
        <v>0</v>
      </c>
      <c r="AN256" s="5" t="n">
        <v>0</v>
      </c>
      <c r="AO256" s="5" t="n">
        <v>0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163201</v>
      </c>
      <c r="AU256" s="5" t="n">
        <v>0</v>
      </c>
      <c r="AV256" s="5" t="n">
        <v>0</v>
      </c>
      <c r="AW256" s="5" t="n">
        <v>153665</v>
      </c>
      <c r="AX256" s="5" t="n">
        <v>209637</v>
      </c>
      <c r="AY256" s="5" t="n">
        <v>0</v>
      </c>
      <c r="AZ256" s="5" t="n">
        <v>276818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  <c r="BG256" s="5" t="n">
        <v>0</v>
      </c>
      <c r="BH256" s="5" t="n">
        <v>16015</v>
      </c>
      <c r="BI256" s="5" t="n">
        <v>0</v>
      </c>
      <c r="BJ256" s="5" t="n">
        <v>0</v>
      </c>
      <c r="BK256" s="5" t="n">
        <v>0</v>
      </c>
      <c r="BL256" s="5" t="n">
        <v>250772</v>
      </c>
      <c r="BM256" s="5" t="n">
        <v>93350</v>
      </c>
      <c r="BN256" s="5" t="n">
        <v>174602</v>
      </c>
      <c r="BO256" s="5" t="n">
        <v>0</v>
      </c>
      <c r="BP256" s="5" t="n">
        <v>0</v>
      </c>
      <c r="BQ256" s="5" t="n">
        <v>118278</v>
      </c>
      <c r="BR256" s="5" t="n">
        <v>0</v>
      </c>
      <c r="BS256" s="5" t="n">
        <v>0</v>
      </c>
      <c r="BT256" s="5" t="n">
        <v>0</v>
      </c>
      <c r="BU256" s="5" t="n">
        <v>0</v>
      </c>
      <c r="BV256" s="5" t="n">
        <v>0</v>
      </c>
      <c r="BW256" s="5" t="n">
        <v>0</v>
      </c>
      <c r="BX256" s="5" t="n">
        <v>0</v>
      </c>
      <c r="BY256" s="5" t="n">
        <v>0</v>
      </c>
      <c r="BZ256" s="5" t="n">
        <v>0</v>
      </c>
      <c r="CA256" s="5" t="n">
        <v>0</v>
      </c>
      <c r="CB256" s="5" t="n">
        <v>0</v>
      </c>
      <c r="CC256" s="5" t="n">
        <v>0</v>
      </c>
      <c r="CF256" t="n">
        <v>0.0033</v>
      </c>
      <c r="CG256" t="n">
        <v>0.0025</v>
      </c>
      <c r="CH256" s="19" t="n">
        <v>0.002</v>
      </c>
      <c r="CI256">
        <f>SUM(B256:CC256)</f>
        <v/>
      </c>
    </row>
    <row r="257">
      <c r="A257" s="1" t="n">
        <v>256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41147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  <c r="BG257" s="5" t="n">
        <v>0</v>
      </c>
      <c r="BH257" s="5" t="n">
        <v>0</v>
      </c>
      <c r="BI257" s="5" t="n">
        <v>0</v>
      </c>
      <c r="BJ257" s="5" t="n">
        <v>0</v>
      </c>
      <c r="BK257" s="5" t="n">
        <v>0</v>
      </c>
      <c r="BL257" s="5" t="n">
        <v>0</v>
      </c>
      <c r="BM257" s="5" t="n">
        <v>0</v>
      </c>
      <c r="BN257" s="5" t="n">
        <v>0</v>
      </c>
      <c r="BO257" s="5" t="n">
        <v>0</v>
      </c>
      <c r="BP257" s="5" t="n">
        <v>0</v>
      </c>
      <c r="BQ257" s="5" t="n">
        <v>0</v>
      </c>
      <c r="BR257" s="5" t="n">
        <v>0</v>
      </c>
      <c r="BS257" s="5" t="n">
        <v>0</v>
      </c>
      <c r="BT257" s="5" t="n">
        <v>0</v>
      </c>
      <c r="BU257" s="5" t="n">
        <v>0</v>
      </c>
      <c r="BV257" s="5" t="n">
        <v>0</v>
      </c>
      <c r="BW257" s="5" t="n">
        <v>0</v>
      </c>
      <c r="BX257" s="5" t="n">
        <v>0</v>
      </c>
      <c r="BY257" s="5" t="n">
        <v>0</v>
      </c>
      <c r="BZ257" s="5" t="n">
        <v>0</v>
      </c>
      <c r="CA257" s="5" t="n">
        <v>0</v>
      </c>
      <c r="CB257" s="5" t="n">
        <v>0</v>
      </c>
      <c r="CC257" s="5" t="n">
        <v>0</v>
      </c>
      <c r="CF257" t="n">
        <v>0.0033</v>
      </c>
      <c r="CG257" t="n">
        <v>0.0025</v>
      </c>
      <c r="CH257" s="19" t="n">
        <v>0.002</v>
      </c>
      <c r="CI257">
        <f>SUM(B257:CC257)</f>
        <v/>
      </c>
    </row>
    <row r="258">
      <c r="A258" s="1" t="n">
        <v>257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59435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  <c r="BG258" s="5" t="n">
        <v>0</v>
      </c>
      <c r="BH258" s="5" t="n">
        <v>0</v>
      </c>
      <c r="BI258" s="5" t="n">
        <v>0</v>
      </c>
      <c r="BJ258" s="5" t="n">
        <v>0</v>
      </c>
      <c r="BK258" s="5" t="n">
        <v>0</v>
      </c>
      <c r="BL258" s="5" t="n">
        <v>0</v>
      </c>
      <c r="BM258" s="5" t="n">
        <v>0</v>
      </c>
      <c r="BN258" s="5" t="n">
        <v>0</v>
      </c>
      <c r="BO258" s="5" t="n">
        <v>0</v>
      </c>
      <c r="BP258" s="5" t="n">
        <v>0</v>
      </c>
      <c r="BQ258" s="5" t="n">
        <v>0</v>
      </c>
      <c r="BR258" s="5" t="n">
        <v>0</v>
      </c>
      <c r="BS258" s="5" t="n">
        <v>0</v>
      </c>
      <c r="BT258" s="5" t="n">
        <v>0</v>
      </c>
      <c r="BU258" s="5" t="n">
        <v>0</v>
      </c>
      <c r="BV258" s="5" t="n">
        <v>0</v>
      </c>
      <c r="BW258" s="5" t="n">
        <v>0</v>
      </c>
      <c r="BX258" s="5" t="n">
        <v>0</v>
      </c>
      <c r="BY258" s="5" t="n">
        <v>0</v>
      </c>
      <c r="BZ258" s="5" t="n">
        <v>0</v>
      </c>
      <c r="CA258" s="5" t="n">
        <v>0</v>
      </c>
      <c r="CB258" s="5" t="n">
        <v>0</v>
      </c>
      <c r="CC258" s="5" t="n">
        <v>0</v>
      </c>
      <c r="CF258" t="n">
        <v>0.0033</v>
      </c>
      <c r="CG258" t="n">
        <v>0.0025</v>
      </c>
      <c r="CH258" s="19" t="n">
        <v>0.002</v>
      </c>
      <c r="CI258">
        <f>SUM(B258:CC258)</f>
        <v/>
      </c>
    </row>
    <row r="259">
      <c r="A259" s="1" t="n">
        <v>258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223857</v>
      </c>
      <c r="AB259" s="5" t="n">
        <v>0</v>
      </c>
      <c r="AC259" s="5" t="n">
        <v>0</v>
      </c>
      <c r="AD259" s="5" t="n">
        <v>0</v>
      </c>
      <c r="AE259" s="5" t="n">
        <v>82862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0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5" t="n">
        <v>0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77723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  <c r="BG259" s="5" t="n">
        <v>0</v>
      </c>
      <c r="BH259" s="5" t="n">
        <v>0</v>
      </c>
      <c r="BI259" s="5" t="n">
        <v>0</v>
      </c>
      <c r="BJ259" s="5" t="n">
        <v>49807</v>
      </c>
      <c r="BK259" s="5" t="n">
        <v>0</v>
      </c>
      <c r="BL259" s="5" t="n">
        <v>0</v>
      </c>
      <c r="BM259" s="5" t="n">
        <v>0</v>
      </c>
      <c r="BN259" s="5" t="n">
        <v>0</v>
      </c>
      <c r="BO259" s="5" t="n">
        <v>0</v>
      </c>
      <c r="BP259" s="5" t="n">
        <v>0</v>
      </c>
      <c r="BQ259" s="5" t="n">
        <v>0</v>
      </c>
      <c r="BR259" s="5" t="n">
        <v>0</v>
      </c>
      <c r="BS259" s="5" t="n">
        <v>0</v>
      </c>
      <c r="BT259" s="5" t="n">
        <v>0</v>
      </c>
      <c r="BU259" s="5" t="n">
        <v>0</v>
      </c>
      <c r="BV259" s="5" t="n">
        <v>0</v>
      </c>
      <c r="BW259" s="5" t="n">
        <v>0</v>
      </c>
      <c r="BX259" s="5" t="n">
        <v>0</v>
      </c>
      <c r="BY259" s="5" t="n">
        <v>0</v>
      </c>
      <c r="BZ259" s="5" t="n">
        <v>23274</v>
      </c>
      <c r="CA259" s="5" t="n">
        <v>0</v>
      </c>
      <c r="CB259" s="5" t="n">
        <v>0</v>
      </c>
      <c r="CC259" s="5" t="n">
        <v>0</v>
      </c>
      <c r="CF259" t="n">
        <v>0.0033</v>
      </c>
      <c r="CG259" t="n">
        <v>0.0025</v>
      </c>
      <c r="CH259" s="19" t="n">
        <v>0.002</v>
      </c>
      <c r="CI259">
        <f>SUM(B259:CC259)</f>
        <v/>
      </c>
    </row>
    <row r="260">
      <c r="A260" s="1" t="n">
        <v>259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283552</v>
      </c>
      <c r="AB260" s="5" t="n">
        <v>0</v>
      </c>
      <c r="AC260" s="5" t="n">
        <v>0</v>
      </c>
      <c r="AD260" s="5" t="n">
        <v>0</v>
      </c>
      <c r="AE260" s="5" t="n">
        <v>104959</v>
      </c>
      <c r="AF260" s="5" t="n">
        <v>0</v>
      </c>
      <c r="AG260" s="5" t="n">
        <v>0</v>
      </c>
      <c r="AH260" s="5" t="n">
        <v>0</v>
      </c>
      <c r="AI260" s="5" t="n">
        <v>108196</v>
      </c>
      <c r="AJ260" s="5" t="n">
        <v>222396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5" t="n">
        <v>103086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96010</v>
      </c>
      <c r="BB260" s="5" t="n">
        <v>0</v>
      </c>
      <c r="BC260" s="5" t="n">
        <v>0</v>
      </c>
      <c r="BD260" s="5" t="n">
        <v>0</v>
      </c>
      <c r="BE260" s="5" t="n">
        <v>188707</v>
      </c>
      <c r="BF260" s="5" t="n">
        <v>3550</v>
      </c>
      <c r="BG260" s="5" t="n">
        <v>0</v>
      </c>
      <c r="BH260" s="5" t="n">
        <v>0</v>
      </c>
      <c r="BI260" s="5" t="n">
        <v>0</v>
      </c>
      <c r="BJ260" s="5" t="n">
        <v>63088</v>
      </c>
      <c r="BK260" s="5" t="n">
        <v>0</v>
      </c>
      <c r="BL260" s="5" t="n">
        <v>0</v>
      </c>
      <c r="BM260" s="5" t="n">
        <v>0</v>
      </c>
      <c r="BN260" s="5" t="n">
        <v>0</v>
      </c>
      <c r="BO260" s="5" t="n">
        <v>0</v>
      </c>
      <c r="BP260" s="5" t="n">
        <v>0</v>
      </c>
      <c r="BQ260" s="5" t="n">
        <v>0</v>
      </c>
      <c r="BR260" s="5" t="n">
        <v>0</v>
      </c>
      <c r="BS260" s="5" t="n">
        <v>0</v>
      </c>
      <c r="BT260" s="5" t="n">
        <v>0</v>
      </c>
      <c r="BU260" s="5" t="n">
        <v>0</v>
      </c>
      <c r="BV260" s="5" t="n">
        <v>0</v>
      </c>
      <c r="BW260" s="5" t="n">
        <v>0</v>
      </c>
      <c r="BX260" s="5" t="n">
        <v>0</v>
      </c>
      <c r="BY260" s="5" t="n">
        <v>0</v>
      </c>
      <c r="BZ260" s="5" t="n">
        <v>29480</v>
      </c>
      <c r="CA260" s="5" t="n">
        <v>0</v>
      </c>
      <c r="CB260" s="5" t="n">
        <v>0</v>
      </c>
      <c r="CC260" s="5" t="n">
        <v>0</v>
      </c>
      <c r="CF260" t="n">
        <v>0.0033</v>
      </c>
      <c r="CG260" t="n">
        <v>0.0025</v>
      </c>
      <c r="CH260" s="19" t="n">
        <v>0.002</v>
      </c>
      <c r="CI260">
        <f>SUM(B260:CC260)</f>
        <v/>
      </c>
    </row>
    <row r="261">
      <c r="A261" s="1" t="n">
        <v>260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343247</v>
      </c>
      <c r="AB261" s="5" t="n">
        <v>0</v>
      </c>
      <c r="AC261" s="5" t="n">
        <v>0</v>
      </c>
      <c r="AD261" s="5" t="n">
        <v>0</v>
      </c>
      <c r="AE261" s="5" t="n">
        <v>127056</v>
      </c>
      <c r="AF261" s="5" t="n">
        <v>0</v>
      </c>
      <c r="AG261" s="5" t="n">
        <v>0</v>
      </c>
      <c r="AH261" s="5" t="n">
        <v>0</v>
      </c>
      <c r="AI261" s="5" t="n">
        <v>132927</v>
      </c>
      <c r="AJ261" s="5" t="n">
        <v>273229</v>
      </c>
      <c r="AK261" s="5" t="n">
        <v>0</v>
      </c>
      <c r="AL261" s="5" t="n">
        <v>0</v>
      </c>
      <c r="AM261" s="5" t="n">
        <v>0</v>
      </c>
      <c r="AN261" s="5" t="n">
        <v>0</v>
      </c>
      <c r="AO261" s="5" t="n">
        <v>0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5" t="n">
        <v>126648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114298</v>
      </c>
      <c r="BB261" s="5" t="n">
        <v>0</v>
      </c>
      <c r="BC261" s="5" t="n">
        <v>0</v>
      </c>
      <c r="BD261" s="5" t="n">
        <v>0</v>
      </c>
      <c r="BE261" s="5" t="n">
        <v>231841</v>
      </c>
      <c r="BF261" s="5" t="n">
        <v>4362</v>
      </c>
      <c r="BG261" s="5" t="n">
        <v>0</v>
      </c>
      <c r="BH261" s="5" t="n">
        <v>0</v>
      </c>
      <c r="BI261" s="5" t="n">
        <v>0</v>
      </c>
      <c r="BJ261" s="5" t="n">
        <v>76370</v>
      </c>
      <c r="BK261" s="5" t="n">
        <v>0</v>
      </c>
      <c r="BL261" s="5" t="n">
        <v>0</v>
      </c>
      <c r="BM261" s="5" t="n">
        <v>0</v>
      </c>
      <c r="BN261" s="5" t="n">
        <v>0</v>
      </c>
      <c r="BO261" s="5" t="n">
        <v>0</v>
      </c>
      <c r="BP261" s="5" t="n">
        <v>0</v>
      </c>
      <c r="BQ261" s="5" t="n">
        <v>0</v>
      </c>
      <c r="BR261" s="5" t="n">
        <v>0</v>
      </c>
      <c r="BS261" s="5" t="n">
        <v>0</v>
      </c>
      <c r="BT261" s="5" t="n">
        <v>0</v>
      </c>
      <c r="BU261" s="5" t="n">
        <v>0</v>
      </c>
      <c r="BV261" s="5" t="n">
        <v>0</v>
      </c>
      <c r="BW261" s="5" t="n">
        <v>0</v>
      </c>
      <c r="BX261" s="5" t="n">
        <v>0</v>
      </c>
      <c r="BY261" s="5" t="n">
        <v>0</v>
      </c>
      <c r="BZ261" s="5" t="n">
        <v>35687</v>
      </c>
      <c r="CA261" s="5" t="n">
        <v>0</v>
      </c>
      <c r="CB261" s="5" t="n">
        <v>0</v>
      </c>
      <c r="CC261" s="5" t="n">
        <v>0</v>
      </c>
      <c r="CF261" t="n">
        <v>0.0033</v>
      </c>
      <c r="CG261" t="n">
        <v>0.0025</v>
      </c>
      <c r="CH261" s="19" t="n">
        <v>0.002</v>
      </c>
      <c r="CI261">
        <f>SUM(B261:CC261)</f>
        <v/>
      </c>
    </row>
    <row r="262">
      <c r="A262" s="1" t="n">
        <v>261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5" t="n">
        <v>0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5" t="n">
        <v>0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38791</v>
      </c>
      <c r="BC262" s="5" t="n">
        <v>0</v>
      </c>
      <c r="BD262" s="5" t="n">
        <v>0</v>
      </c>
      <c r="BE262" s="5" t="n">
        <v>0</v>
      </c>
      <c r="BF262" s="5" t="n">
        <v>0</v>
      </c>
      <c r="BG262" s="5" t="n">
        <v>0</v>
      </c>
      <c r="BH262" s="5" t="n">
        <v>0</v>
      </c>
      <c r="BI262" s="5" t="n">
        <v>0</v>
      </c>
      <c r="BJ262" s="5" t="n">
        <v>0</v>
      </c>
      <c r="BK262" s="5" t="n">
        <v>0</v>
      </c>
      <c r="BL262" s="5" t="n">
        <v>0</v>
      </c>
      <c r="BM262" s="5" t="n">
        <v>0</v>
      </c>
      <c r="BN262" s="5" t="n">
        <v>0</v>
      </c>
      <c r="BO262" s="5" t="n">
        <v>0</v>
      </c>
      <c r="BP262" s="5" t="n">
        <v>0</v>
      </c>
      <c r="BQ262" s="5" t="n">
        <v>0</v>
      </c>
      <c r="BR262" s="5" t="n">
        <v>0</v>
      </c>
      <c r="BS262" s="5" t="n">
        <v>0</v>
      </c>
      <c r="BT262" s="5" t="n">
        <v>0</v>
      </c>
      <c r="BU262" s="5" t="n">
        <v>0</v>
      </c>
      <c r="BV262" s="5" t="n">
        <v>0</v>
      </c>
      <c r="BW262" s="5" t="n">
        <v>0</v>
      </c>
      <c r="BX262" s="5" t="n">
        <v>0</v>
      </c>
      <c r="BY262" s="5" t="n">
        <v>0</v>
      </c>
      <c r="BZ262" s="5" t="n">
        <v>0</v>
      </c>
      <c r="CA262" s="5" t="n">
        <v>0</v>
      </c>
      <c r="CB262" s="5" t="n">
        <v>0</v>
      </c>
      <c r="CC262" s="5" t="n">
        <v>0</v>
      </c>
      <c r="CF262" t="n">
        <v>0.0033</v>
      </c>
      <c r="CG262" t="n">
        <v>0.0025</v>
      </c>
      <c r="CH262" s="19" t="n">
        <v>0.002</v>
      </c>
      <c r="CI262">
        <f>SUM(B262:CC262)</f>
        <v/>
      </c>
    </row>
    <row r="263">
      <c r="A263" s="1" t="n">
        <v>262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5" t="n">
        <v>0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56032</v>
      </c>
      <c r="BC263" s="5" t="n">
        <v>0</v>
      </c>
      <c r="BD263" s="5" t="n">
        <v>0</v>
      </c>
      <c r="BE263" s="5" t="n">
        <v>0</v>
      </c>
      <c r="BF263" s="5" t="n">
        <v>0</v>
      </c>
      <c r="BG263" s="5" t="n">
        <v>0</v>
      </c>
      <c r="BH263" s="5" t="n">
        <v>0</v>
      </c>
      <c r="BI263" s="5" t="n">
        <v>0</v>
      </c>
      <c r="BJ263" s="5" t="n">
        <v>0</v>
      </c>
      <c r="BK263" s="5" t="n">
        <v>0</v>
      </c>
      <c r="BL263" s="5" t="n">
        <v>0</v>
      </c>
      <c r="BM263" s="5" t="n">
        <v>0</v>
      </c>
      <c r="BN263" s="5" t="n">
        <v>0</v>
      </c>
      <c r="BO263" s="5" t="n">
        <v>0</v>
      </c>
      <c r="BP263" s="5" t="n">
        <v>0</v>
      </c>
      <c r="BQ263" s="5" t="n">
        <v>0</v>
      </c>
      <c r="BR263" s="5" t="n">
        <v>0</v>
      </c>
      <c r="BS263" s="5" t="n">
        <v>0</v>
      </c>
      <c r="BT263" s="5" t="n">
        <v>0</v>
      </c>
      <c r="BU263" s="5" t="n">
        <v>0</v>
      </c>
      <c r="BV263" s="5" t="n">
        <v>0</v>
      </c>
      <c r="BW263" s="5" t="n">
        <v>0</v>
      </c>
      <c r="BX263" s="5" t="n">
        <v>0</v>
      </c>
      <c r="BY263" s="5" t="n">
        <v>0</v>
      </c>
      <c r="BZ263" s="5" t="n">
        <v>0</v>
      </c>
      <c r="CA263" s="5" t="n">
        <v>0</v>
      </c>
      <c r="CB263" s="5" t="n">
        <v>0</v>
      </c>
      <c r="CC263" s="5" t="n">
        <v>0</v>
      </c>
      <c r="CF263" t="n">
        <v>0.0033</v>
      </c>
      <c r="CG263" t="n">
        <v>0.0025</v>
      </c>
      <c r="CH263" s="19" t="n">
        <v>0.002</v>
      </c>
      <c r="CI263">
        <f>SUM(B263:CC263)</f>
        <v/>
      </c>
    </row>
    <row r="264">
      <c r="A264" s="1" t="n">
        <v>263</v>
      </c>
      <c r="B264" s="2" t="n">
        <v>0</v>
      </c>
      <c r="C264" s="2" t="n">
        <v>211814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  <c r="AM264" s="5" t="n">
        <v>0</v>
      </c>
      <c r="AN264" s="5" t="n">
        <v>100868</v>
      </c>
      <c r="AO264" s="5" t="n">
        <v>0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5" t="n">
        <v>0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73272</v>
      </c>
      <c r="BC264" s="5" t="n">
        <v>0</v>
      </c>
      <c r="BD264" s="5" t="n">
        <v>0</v>
      </c>
      <c r="BE264" s="5" t="n">
        <v>0</v>
      </c>
      <c r="BF264" s="5" t="n">
        <v>0</v>
      </c>
      <c r="BG264" s="5" t="n">
        <v>0</v>
      </c>
      <c r="BH264" s="5" t="n">
        <v>0</v>
      </c>
      <c r="BI264" s="5" t="n">
        <v>0</v>
      </c>
      <c r="BJ264" s="5" t="n">
        <v>0</v>
      </c>
      <c r="BK264" s="5" t="n">
        <v>0</v>
      </c>
      <c r="BL264" s="5" t="n">
        <v>0</v>
      </c>
      <c r="BM264" s="5" t="n">
        <v>0</v>
      </c>
      <c r="BN264" s="5" t="n">
        <v>0</v>
      </c>
      <c r="BO264" s="5" t="n">
        <v>0</v>
      </c>
      <c r="BP264" s="5" t="n">
        <v>0</v>
      </c>
      <c r="BQ264" s="5" t="n">
        <v>0</v>
      </c>
      <c r="BR264" s="5" t="n">
        <v>0</v>
      </c>
      <c r="BS264" s="5" t="n">
        <v>36251</v>
      </c>
      <c r="BT264" s="5" t="n">
        <v>0</v>
      </c>
      <c r="BU264" s="5" t="n">
        <v>0</v>
      </c>
      <c r="BV264" s="5" t="n">
        <v>0</v>
      </c>
      <c r="BW264" s="5" t="n">
        <v>0</v>
      </c>
      <c r="BX264" s="5" t="n">
        <v>0</v>
      </c>
      <c r="BY264" s="5" t="n">
        <v>0</v>
      </c>
      <c r="BZ264" s="5" t="n">
        <v>0</v>
      </c>
      <c r="CA264" s="5" t="n">
        <v>0</v>
      </c>
      <c r="CB264" s="5" t="n">
        <v>0</v>
      </c>
      <c r="CC264" s="5" t="n">
        <v>0</v>
      </c>
      <c r="CF264" t="n">
        <v>0.0033</v>
      </c>
      <c r="CG264" t="n">
        <v>0.0025</v>
      </c>
      <c r="CH264" s="19" t="n">
        <v>0.002</v>
      </c>
      <c r="CI264">
        <f>SUM(B264:CC264)</f>
        <v/>
      </c>
    </row>
    <row r="265">
      <c r="A265" s="1" t="n">
        <v>264</v>
      </c>
      <c r="B265" s="2" t="n">
        <v>0</v>
      </c>
      <c r="C265" s="2" t="n">
        <v>268297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201858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14498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112038</v>
      </c>
      <c r="AL265" s="5" t="n">
        <v>0</v>
      </c>
      <c r="AM265" s="5" t="n">
        <v>0</v>
      </c>
      <c r="AN265" s="5" t="n">
        <v>127767</v>
      </c>
      <c r="AO265" s="5" t="n">
        <v>0</v>
      </c>
      <c r="AP265" s="5" t="n">
        <v>0</v>
      </c>
      <c r="AQ265" s="5" t="n">
        <v>0</v>
      </c>
      <c r="AR265" s="5" t="n">
        <v>0</v>
      </c>
      <c r="AS265" s="5" t="n">
        <v>220280</v>
      </c>
      <c r="AT265" s="5" t="n">
        <v>0</v>
      </c>
      <c r="AU265" s="5" t="n">
        <v>0</v>
      </c>
      <c r="AV265" s="5" t="n">
        <v>68548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90513</v>
      </c>
      <c r="BC265" s="5" t="n">
        <v>0</v>
      </c>
      <c r="BD265" s="5" t="n">
        <v>0</v>
      </c>
      <c r="BE265" s="5" t="n">
        <v>0</v>
      </c>
      <c r="BF265" s="5" t="n">
        <v>0</v>
      </c>
      <c r="BG265" s="5" t="n">
        <v>0</v>
      </c>
      <c r="BH265" s="5" t="n">
        <v>0</v>
      </c>
      <c r="BI265" s="5" t="n">
        <v>0</v>
      </c>
      <c r="BJ265" s="5" t="n">
        <v>0</v>
      </c>
      <c r="BK265" s="5" t="n">
        <v>0</v>
      </c>
      <c r="BL265" s="5" t="n">
        <v>0</v>
      </c>
      <c r="BM265" s="5" t="n">
        <v>0</v>
      </c>
      <c r="BN265" s="5" t="n">
        <v>0</v>
      </c>
      <c r="BO265" s="5" t="n">
        <v>0</v>
      </c>
      <c r="BP265" s="5" t="n">
        <v>0</v>
      </c>
      <c r="BQ265" s="5" t="n">
        <v>0</v>
      </c>
      <c r="BR265" s="5" t="n">
        <v>0</v>
      </c>
      <c r="BS265" s="5" t="n">
        <v>45918</v>
      </c>
      <c r="BT265" s="5" t="n">
        <v>68457</v>
      </c>
      <c r="BU265" s="5" t="n">
        <v>0</v>
      </c>
      <c r="BV265" s="5" t="n">
        <v>0</v>
      </c>
      <c r="BW265" s="5" t="n">
        <v>0</v>
      </c>
      <c r="BX265" s="5" t="n">
        <v>0</v>
      </c>
      <c r="BY265" s="5" t="n">
        <v>0</v>
      </c>
      <c r="BZ265" s="5" t="n">
        <v>0</v>
      </c>
      <c r="CA265" s="5" t="n">
        <v>0</v>
      </c>
      <c r="CB265" s="5" t="n">
        <v>0</v>
      </c>
      <c r="CC265" s="5" t="n">
        <v>0</v>
      </c>
      <c r="CF265" t="n">
        <v>0.0033</v>
      </c>
      <c r="CG265" t="n">
        <v>0.0025</v>
      </c>
      <c r="CH265" s="19" t="n">
        <v>0.002</v>
      </c>
      <c r="CI265">
        <f>SUM(B265:CC265)</f>
        <v/>
      </c>
    </row>
    <row r="266">
      <c r="A266" s="1" t="n">
        <v>265</v>
      </c>
      <c r="B266" s="2" t="n">
        <v>0</v>
      </c>
      <c r="C266" s="2" t="n">
        <v>324781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247997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17812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137646</v>
      </c>
      <c r="AL266" s="5" t="n">
        <v>0</v>
      </c>
      <c r="AM266" s="5" t="n">
        <v>0</v>
      </c>
      <c r="AN266" s="5" t="n">
        <v>154665</v>
      </c>
      <c r="AO266" s="5" t="n">
        <v>0</v>
      </c>
      <c r="AP266" s="5" t="n">
        <v>0</v>
      </c>
      <c r="AQ266" s="5" t="n">
        <v>0</v>
      </c>
      <c r="AR266" s="5" t="n">
        <v>0</v>
      </c>
      <c r="AS266" s="5" t="n">
        <v>270629</v>
      </c>
      <c r="AT266" s="5" t="n">
        <v>0</v>
      </c>
      <c r="AU266" s="5" t="n">
        <v>0</v>
      </c>
      <c r="AV266" s="5" t="n">
        <v>84216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107753</v>
      </c>
      <c r="BC266" s="5" t="n">
        <v>0</v>
      </c>
      <c r="BD266" s="5" t="n">
        <v>0</v>
      </c>
      <c r="BE266" s="5" t="n">
        <v>0</v>
      </c>
      <c r="BF266" s="5" t="n">
        <v>0</v>
      </c>
      <c r="BG266" s="5" t="n">
        <v>0</v>
      </c>
      <c r="BH266" s="5" t="n">
        <v>0</v>
      </c>
      <c r="BI266" s="5" t="n">
        <v>0</v>
      </c>
      <c r="BJ266" s="5" t="n">
        <v>0</v>
      </c>
      <c r="BK266" s="5" t="n">
        <v>0</v>
      </c>
      <c r="BL266" s="5" t="n">
        <v>0</v>
      </c>
      <c r="BM266" s="5" t="n">
        <v>0</v>
      </c>
      <c r="BN266" s="5" t="n">
        <v>0</v>
      </c>
      <c r="BO266" s="5" t="n">
        <v>0</v>
      </c>
      <c r="BP266" s="5" t="n">
        <v>0</v>
      </c>
      <c r="BQ266" s="5" t="n">
        <v>0</v>
      </c>
      <c r="BR266" s="5" t="n">
        <v>0</v>
      </c>
      <c r="BS266" s="5" t="n">
        <v>55585</v>
      </c>
      <c r="BT266" s="5" t="n">
        <v>84105</v>
      </c>
      <c r="BU266" s="5" t="n">
        <v>0</v>
      </c>
      <c r="BV266" s="5" t="n">
        <v>0</v>
      </c>
      <c r="BW266" s="5" t="n">
        <v>0</v>
      </c>
      <c r="BX266" s="5" t="n">
        <v>0</v>
      </c>
      <c r="BY266" s="5" t="n">
        <v>0</v>
      </c>
      <c r="BZ266" s="5" t="n">
        <v>0</v>
      </c>
      <c r="CA266" s="5" t="n">
        <v>0</v>
      </c>
      <c r="CB266" s="5" t="n">
        <v>0</v>
      </c>
      <c r="CC266" s="5" t="n">
        <v>0</v>
      </c>
      <c r="CF266" t="n">
        <v>0.0033</v>
      </c>
      <c r="CG266" t="n">
        <v>0.0025</v>
      </c>
      <c r="CH266" s="19" t="n">
        <v>0.002</v>
      </c>
      <c r="CI266">
        <f>SUM(B266:CC266)</f>
        <v/>
      </c>
    </row>
    <row r="267">
      <c r="A267" s="1" t="n">
        <v>266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0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5" t="n">
        <v>0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130210</v>
      </c>
      <c r="BD267" s="5" t="n">
        <v>0</v>
      </c>
      <c r="BE267" s="5" t="n">
        <v>0</v>
      </c>
      <c r="BF267" s="5" t="n">
        <v>0</v>
      </c>
      <c r="BG267" s="5" t="n">
        <v>0</v>
      </c>
      <c r="BH267" s="5" t="n">
        <v>0</v>
      </c>
      <c r="BI267" s="5" t="n">
        <v>0</v>
      </c>
      <c r="BJ267" s="5" t="n">
        <v>0</v>
      </c>
      <c r="BK267" s="5" t="n">
        <v>0</v>
      </c>
      <c r="BL267" s="5" t="n">
        <v>0</v>
      </c>
      <c r="BM267" s="5" t="n">
        <v>0</v>
      </c>
      <c r="BN267" s="5" t="n">
        <v>0</v>
      </c>
      <c r="BO267" s="5" t="n">
        <v>0</v>
      </c>
      <c r="BP267" s="5" t="n">
        <v>0</v>
      </c>
      <c r="BQ267" s="5" t="n">
        <v>0</v>
      </c>
      <c r="BR267" s="5" t="n">
        <v>0</v>
      </c>
      <c r="BS267" s="5" t="n">
        <v>0</v>
      </c>
      <c r="BT267" s="5" t="n">
        <v>0</v>
      </c>
      <c r="BU267" s="5" t="n">
        <v>0</v>
      </c>
      <c r="BV267" s="5" t="n">
        <v>0</v>
      </c>
      <c r="BW267" s="5" t="n">
        <v>0</v>
      </c>
      <c r="BX267" s="5" t="n">
        <v>0</v>
      </c>
      <c r="BY267" s="5" t="n">
        <v>0</v>
      </c>
      <c r="BZ267" s="5" t="n">
        <v>0</v>
      </c>
      <c r="CA267" s="5" t="n">
        <v>0</v>
      </c>
      <c r="CB267" s="5" t="n">
        <v>0</v>
      </c>
      <c r="CC267" s="5" t="n">
        <v>0</v>
      </c>
      <c r="CF267" t="n">
        <v>0.0033</v>
      </c>
      <c r="CG267" t="n">
        <v>0.0025</v>
      </c>
      <c r="CH267" s="19" t="n">
        <v>0.002</v>
      </c>
      <c r="CI267">
        <f>SUM(B267:CC267)</f>
        <v/>
      </c>
    </row>
    <row r="268">
      <c r="A268" s="1" t="n">
        <v>267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5" t="n">
        <v>0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188081</v>
      </c>
      <c r="BD268" s="5" t="n">
        <v>0</v>
      </c>
      <c r="BE268" s="5" t="n">
        <v>0</v>
      </c>
      <c r="BF268" s="5" t="n">
        <v>0</v>
      </c>
      <c r="BG268" s="5" t="n">
        <v>0</v>
      </c>
      <c r="BH268" s="5" t="n">
        <v>0</v>
      </c>
      <c r="BI268" s="5" t="n">
        <v>0</v>
      </c>
      <c r="BJ268" s="5" t="n">
        <v>0</v>
      </c>
      <c r="BK268" s="5" t="n">
        <v>0</v>
      </c>
      <c r="BL268" s="5" t="n">
        <v>0</v>
      </c>
      <c r="BM268" s="5" t="n">
        <v>0</v>
      </c>
      <c r="BN268" s="5" t="n">
        <v>0</v>
      </c>
      <c r="BO268" s="5" t="n">
        <v>0</v>
      </c>
      <c r="BP268" s="5" t="n">
        <v>0</v>
      </c>
      <c r="BQ268" s="5" t="n">
        <v>0</v>
      </c>
      <c r="BR268" s="5" t="n">
        <v>0</v>
      </c>
      <c r="BS268" s="5" t="n">
        <v>0</v>
      </c>
      <c r="BT268" s="5" t="n">
        <v>0</v>
      </c>
      <c r="BU268" s="5" t="n">
        <v>0</v>
      </c>
      <c r="BV268" s="5" t="n">
        <v>0</v>
      </c>
      <c r="BW268" s="5" t="n">
        <v>0</v>
      </c>
      <c r="BX268" s="5" t="n">
        <v>0</v>
      </c>
      <c r="BY268" s="5" t="n">
        <v>0</v>
      </c>
      <c r="BZ268" s="5" t="n">
        <v>0</v>
      </c>
      <c r="CA268" s="5" t="n">
        <v>0</v>
      </c>
      <c r="CB268" s="5" t="n">
        <v>0</v>
      </c>
      <c r="CC268" s="5" t="n">
        <v>0</v>
      </c>
      <c r="CF268" t="n">
        <v>0.0033</v>
      </c>
      <c r="CG268" t="n">
        <v>0.0025</v>
      </c>
      <c r="CH268" s="19" t="n">
        <v>0.002</v>
      </c>
      <c r="CI268">
        <f>SUM(B268:CC268)</f>
        <v/>
      </c>
    </row>
    <row r="269">
      <c r="A269" s="1" t="n">
        <v>268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232312</v>
      </c>
      <c r="AA269" s="2" t="n">
        <v>0</v>
      </c>
      <c r="AB269" s="5" t="n">
        <v>0</v>
      </c>
      <c r="AC269" s="5" t="n">
        <v>0</v>
      </c>
      <c r="AD269" s="5" t="n">
        <v>19449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  <c r="AP269" s="5" t="n">
        <v>154022</v>
      </c>
      <c r="AQ269" s="5" t="n">
        <v>0</v>
      </c>
      <c r="AR269" s="5" t="n">
        <v>143859</v>
      </c>
      <c r="AS269" s="5" t="n">
        <v>0</v>
      </c>
      <c r="AT269" s="5" t="n">
        <v>0</v>
      </c>
      <c r="AU269" s="5" t="n">
        <v>0</v>
      </c>
      <c r="AV269" s="5" t="n">
        <v>0</v>
      </c>
      <c r="AW269" s="5" t="n">
        <v>0</v>
      </c>
      <c r="AX269" s="5" t="n">
        <v>0</v>
      </c>
      <c r="AY269" s="5" t="n">
        <v>86358</v>
      </c>
      <c r="AZ269" s="5" t="n">
        <v>0</v>
      </c>
      <c r="BA269" s="5" t="n">
        <v>0</v>
      </c>
      <c r="BB269" s="5" t="n">
        <v>0</v>
      </c>
      <c r="BC269" s="5" t="n">
        <v>245953</v>
      </c>
      <c r="BD269" s="5" t="n">
        <v>0</v>
      </c>
      <c r="BE269" s="5" t="n">
        <v>0</v>
      </c>
      <c r="BF269" s="5" t="n">
        <v>0</v>
      </c>
      <c r="BG269" s="5" t="n">
        <v>0</v>
      </c>
      <c r="BH269" s="5" t="n">
        <v>0</v>
      </c>
      <c r="BI269" s="5" t="n">
        <v>0</v>
      </c>
      <c r="BJ269" s="5" t="n">
        <v>0</v>
      </c>
      <c r="BK269" s="5" t="n">
        <v>0</v>
      </c>
      <c r="BL269" s="5" t="n">
        <v>0</v>
      </c>
      <c r="BM269" s="5" t="n">
        <v>0</v>
      </c>
      <c r="BN269" s="5" t="n">
        <v>0</v>
      </c>
      <c r="BO269" s="5" t="n">
        <v>0</v>
      </c>
      <c r="BP269" s="5" t="n">
        <v>0</v>
      </c>
      <c r="BQ269" s="5" t="n">
        <v>0</v>
      </c>
      <c r="BR269" s="5" t="n">
        <v>0</v>
      </c>
      <c r="BS269" s="5" t="n">
        <v>0</v>
      </c>
      <c r="BT269" s="5" t="n">
        <v>0</v>
      </c>
      <c r="BU269" s="5" t="n">
        <v>0</v>
      </c>
      <c r="BV269" s="5" t="n">
        <v>0</v>
      </c>
      <c r="BW269" s="5" t="n">
        <v>0</v>
      </c>
      <c r="BX269" s="5" t="n">
        <v>0</v>
      </c>
      <c r="BY269" s="5" t="n">
        <v>0</v>
      </c>
      <c r="BZ269" s="5" t="n">
        <v>0</v>
      </c>
      <c r="CA269" s="5" t="n">
        <v>0</v>
      </c>
      <c r="CB269" s="5" t="n">
        <v>0</v>
      </c>
      <c r="CC269" s="5" t="n">
        <v>0</v>
      </c>
      <c r="CF269" t="n">
        <v>0.0033</v>
      </c>
      <c r="CG269" t="n">
        <v>0.0025</v>
      </c>
      <c r="CH269" s="19" t="n">
        <v>0.002</v>
      </c>
      <c r="CI269">
        <f>SUM(B269:CC269)</f>
        <v/>
      </c>
    </row>
    <row r="270">
      <c r="A270" s="1" t="n">
        <v>269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183621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30680</v>
      </c>
      <c r="M270" s="2" t="n">
        <v>0</v>
      </c>
      <c r="N270" s="2" t="n">
        <v>0</v>
      </c>
      <c r="O270" s="2" t="n">
        <v>223675</v>
      </c>
      <c r="P270" s="2" t="n">
        <v>0</v>
      </c>
      <c r="Q270" s="2" t="n">
        <v>0</v>
      </c>
      <c r="R270" s="2" t="n">
        <v>88142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251896</v>
      </c>
      <c r="Z270" s="2" t="n">
        <v>294261</v>
      </c>
      <c r="AA270" s="2" t="n">
        <v>0</v>
      </c>
      <c r="AB270" s="5" t="n">
        <v>0</v>
      </c>
      <c r="AC270" s="5" t="n">
        <v>0</v>
      </c>
      <c r="AD270" s="5" t="n">
        <v>24635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0</v>
      </c>
      <c r="AN270" s="5" t="n">
        <v>0</v>
      </c>
      <c r="AO270" s="5" t="n">
        <v>0</v>
      </c>
      <c r="AP270" s="5" t="n">
        <v>195094</v>
      </c>
      <c r="AQ270" s="5" t="n">
        <v>0</v>
      </c>
      <c r="AR270" s="5" t="n">
        <v>182221</v>
      </c>
      <c r="AS270" s="5" t="n">
        <v>0</v>
      </c>
      <c r="AT270" s="5" t="n">
        <v>0</v>
      </c>
      <c r="AU270" s="5" t="n">
        <v>0</v>
      </c>
      <c r="AV270" s="5" t="n">
        <v>0</v>
      </c>
      <c r="AW270" s="5" t="n">
        <v>0</v>
      </c>
      <c r="AX270" s="5" t="n">
        <v>0</v>
      </c>
      <c r="AY270" s="5" t="n">
        <v>109387</v>
      </c>
      <c r="AZ270" s="5" t="n">
        <v>0</v>
      </c>
      <c r="BA270" s="5" t="n">
        <v>0</v>
      </c>
      <c r="BB270" s="5" t="n">
        <v>0</v>
      </c>
      <c r="BC270" s="5" t="n">
        <v>303824</v>
      </c>
      <c r="BD270" s="5" t="n">
        <v>0</v>
      </c>
      <c r="BE270" s="5" t="n">
        <v>0</v>
      </c>
      <c r="BF270" s="5" t="n">
        <v>0</v>
      </c>
      <c r="BG270" s="5" t="n">
        <v>0</v>
      </c>
      <c r="BH270" s="5" t="n">
        <v>0</v>
      </c>
      <c r="BI270" s="5" t="n">
        <v>0</v>
      </c>
      <c r="BJ270" s="5" t="n">
        <v>0</v>
      </c>
      <c r="BK270" s="5" t="n">
        <v>145037</v>
      </c>
      <c r="BL270" s="5" t="n">
        <v>0</v>
      </c>
      <c r="BM270" s="5" t="n">
        <v>0</v>
      </c>
      <c r="BN270" s="5" t="n">
        <v>0</v>
      </c>
      <c r="BO270" s="5" t="n">
        <v>0</v>
      </c>
      <c r="BP270" s="5" t="n">
        <v>0</v>
      </c>
      <c r="BQ270" s="5" t="n">
        <v>0</v>
      </c>
      <c r="BR270" s="5" t="n">
        <v>0</v>
      </c>
      <c r="BS270" s="5" t="n">
        <v>0</v>
      </c>
      <c r="BT270" s="5" t="n">
        <v>0</v>
      </c>
      <c r="BU270" s="5" t="n">
        <v>0</v>
      </c>
      <c r="BV270" s="5" t="n">
        <v>0</v>
      </c>
      <c r="BW270" s="5" t="n">
        <v>0</v>
      </c>
      <c r="BX270" s="5" t="n">
        <v>0</v>
      </c>
      <c r="BY270" s="5" t="n">
        <v>0</v>
      </c>
      <c r="BZ270" s="5" t="n">
        <v>0</v>
      </c>
      <c r="CA270" s="5" t="n">
        <v>0</v>
      </c>
      <c r="CB270" s="5" t="n">
        <v>0</v>
      </c>
      <c r="CC270" s="5" t="n">
        <v>0</v>
      </c>
      <c r="CF270" t="n">
        <v>0.0033</v>
      </c>
      <c r="CG270" t="n">
        <v>0.0025</v>
      </c>
      <c r="CH270" s="19" t="n">
        <v>0.002</v>
      </c>
      <c r="CI270">
        <f>SUM(B270:CC270)</f>
        <v/>
      </c>
    </row>
    <row r="271">
      <c r="A271" s="1" t="n">
        <v>270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225592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37692</v>
      </c>
      <c r="M271" s="2" t="n">
        <v>0</v>
      </c>
      <c r="N271" s="2" t="n">
        <v>0</v>
      </c>
      <c r="O271" s="2" t="n">
        <v>274801</v>
      </c>
      <c r="P271" s="2" t="n">
        <v>0</v>
      </c>
      <c r="Q271" s="2" t="n">
        <v>0</v>
      </c>
      <c r="R271" s="2" t="n">
        <v>108289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309473</v>
      </c>
      <c r="Z271" s="2" t="n">
        <v>356211</v>
      </c>
      <c r="AA271" s="2" t="n">
        <v>0</v>
      </c>
      <c r="AB271" s="5" t="n">
        <v>0</v>
      </c>
      <c r="AC271" s="5" t="n">
        <v>0</v>
      </c>
      <c r="AD271" s="5" t="n">
        <v>29822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0</v>
      </c>
      <c r="AP271" s="5" t="n">
        <v>236167</v>
      </c>
      <c r="AQ271" s="5" t="n">
        <v>0</v>
      </c>
      <c r="AR271" s="5" t="n">
        <v>220584</v>
      </c>
      <c r="AS271" s="5" t="n">
        <v>0</v>
      </c>
      <c r="AT271" s="5" t="n">
        <v>0</v>
      </c>
      <c r="AU271" s="5" t="n">
        <v>0</v>
      </c>
      <c r="AV271" s="5" t="n">
        <v>0</v>
      </c>
      <c r="AW271" s="5" t="n">
        <v>0</v>
      </c>
      <c r="AX271" s="5" t="n">
        <v>0</v>
      </c>
      <c r="AY271" s="5" t="n">
        <v>132416</v>
      </c>
      <c r="AZ271" s="5" t="n">
        <v>0</v>
      </c>
      <c r="BA271" s="5" t="n">
        <v>0</v>
      </c>
      <c r="BB271" s="5" t="n">
        <v>0</v>
      </c>
      <c r="BC271" s="5" t="n">
        <v>361695</v>
      </c>
      <c r="BD271" s="5" t="n">
        <v>0</v>
      </c>
      <c r="BE271" s="5" t="n">
        <v>0</v>
      </c>
      <c r="BF271" s="5" t="n">
        <v>0</v>
      </c>
      <c r="BG271" s="5" t="n">
        <v>0</v>
      </c>
      <c r="BH271" s="5" t="n">
        <v>0</v>
      </c>
      <c r="BI271" s="5" t="n">
        <v>0</v>
      </c>
      <c r="BJ271" s="5" t="n">
        <v>0</v>
      </c>
      <c r="BK271" s="5" t="n">
        <v>178189</v>
      </c>
      <c r="BL271" s="5" t="n">
        <v>0</v>
      </c>
      <c r="BM271" s="5" t="n">
        <v>0</v>
      </c>
      <c r="BN271" s="5" t="n">
        <v>0</v>
      </c>
      <c r="BO271" s="5" t="n">
        <v>0</v>
      </c>
      <c r="BP271" s="5" t="n">
        <v>0</v>
      </c>
      <c r="BQ271" s="5" t="n">
        <v>0</v>
      </c>
      <c r="BR271" s="5" t="n">
        <v>0</v>
      </c>
      <c r="BS271" s="5" t="n">
        <v>0</v>
      </c>
      <c r="BT271" s="5" t="n">
        <v>0</v>
      </c>
      <c r="BU271" s="5" t="n">
        <v>0</v>
      </c>
      <c r="BV271" s="5" t="n">
        <v>0</v>
      </c>
      <c r="BW271" s="5" t="n">
        <v>0</v>
      </c>
      <c r="BX271" s="5" t="n">
        <v>0</v>
      </c>
      <c r="BY271" s="5" t="n">
        <v>0</v>
      </c>
      <c r="BZ271" s="5" t="n">
        <v>0</v>
      </c>
      <c r="CA271" s="5" t="n">
        <v>0</v>
      </c>
      <c r="CB271" s="5" t="n">
        <v>0</v>
      </c>
      <c r="CC271" s="5" t="n">
        <v>0</v>
      </c>
      <c r="CF271" t="n">
        <v>0.0033</v>
      </c>
      <c r="CG271" t="n">
        <v>0.0025</v>
      </c>
      <c r="CH271" s="19" t="n">
        <v>0.002</v>
      </c>
      <c r="CI271">
        <f>SUM(B271:CC271)</f>
        <v/>
      </c>
    </row>
    <row r="272">
      <c r="A272" s="1" t="n">
        <v>271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5" t="n">
        <v>0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25331</v>
      </c>
      <c r="BE272" s="5" t="n">
        <v>0</v>
      </c>
      <c r="BF272" s="5" t="n">
        <v>0</v>
      </c>
      <c r="BG272" s="5" t="n">
        <v>0</v>
      </c>
      <c r="BH272" s="5" t="n">
        <v>0</v>
      </c>
      <c r="BI272" s="5" t="n">
        <v>0</v>
      </c>
      <c r="BJ272" s="5" t="n">
        <v>0</v>
      </c>
      <c r="BK272" s="5" t="n">
        <v>0</v>
      </c>
      <c r="BL272" s="5" t="n">
        <v>0</v>
      </c>
      <c r="BM272" s="5" t="n">
        <v>0</v>
      </c>
      <c r="BN272" s="5" t="n">
        <v>0</v>
      </c>
      <c r="BO272" s="5" t="n">
        <v>0</v>
      </c>
      <c r="BP272" s="5" t="n">
        <v>0</v>
      </c>
      <c r="BQ272" s="5" t="n">
        <v>0</v>
      </c>
      <c r="BR272" s="5" t="n">
        <v>0</v>
      </c>
      <c r="BS272" s="5" t="n">
        <v>0</v>
      </c>
      <c r="BT272" s="5" t="n">
        <v>0</v>
      </c>
      <c r="BU272" s="5" t="n">
        <v>0</v>
      </c>
      <c r="BV272" s="5" t="n">
        <v>0</v>
      </c>
      <c r="BW272" s="5" t="n">
        <v>0</v>
      </c>
      <c r="BX272" s="5" t="n">
        <v>0</v>
      </c>
      <c r="BY272" s="5" t="n">
        <v>0</v>
      </c>
      <c r="BZ272" s="5" t="n">
        <v>0</v>
      </c>
      <c r="CA272" s="5" t="n">
        <v>0</v>
      </c>
      <c r="CB272" s="5" t="n">
        <v>0</v>
      </c>
      <c r="CC272" s="5" t="n">
        <v>0</v>
      </c>
      <c r="CF272" t="n">
        <v>0.0033</v>
      </c>
      <c r="CG272" t="n">
        <v>0.0025</v>
      </c>
      <c r="CH272" s="19" t="n">
        <v>0.002</v>
      </c>
      <c r="CI272">
        <f>SUM(B272:CC272)</f>
        <v/>
      </c>
    </row>
    <row r="273">
      <c r="A273" s="1" t="n">
        <v>272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0</v>
      </c>
      <c r="AN273" s="5" t="n">
        <v>0</v>
      </c>
      <c r="AO273" s="5" t="n">
        <v>0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5" t="n">
        <v>0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36589</v>
      </c>
      <c r="BE273" s="5" t="n">
        <v>0</v>
      </c>
      <c r="BF273" s="5" t="n">
        <v>0</v>
      </c>
      <c r="BG273" s="5" t="n">
        <v>0</v>
      </c>
      <c r="BH273" s="5" t="n">
        <v>0</v>
      </c>
      <c r="BI273" s="5" t="n">
        <v>0</v>
      </c>
      <c r="BJ273" s="5" t="n">
        <v>0</v>
      </c>
      <c r="BK273" s="5" t="n">
        <v>0</v>
      </c>
      <c r="BL273" s="5" t="n">
        <v>0</v>
      </c>
      <c r="BM273" s="5" t="n">
        <v>0</v>
      </c>
      <c r="BN273" s="5" t="n">
        <v>0</v>
      </c>
      <c r="BO273" s="5" t="n">
        <v>0</v>
      </c>
      <c r="BP273" s="5" t="n">
        <v>0</v>
      </c>
      <c r="BQ273" s="5" t="n">
        <v>0</v>
      </c>
      <c r="BR273" s="5" t="n">
        <v>0</v>
      </c>
      <c r="BS273" s="5" t="n">
        <v>0</v>
      </c>
      <c r="BT273" s="5" t="n">
        <v>0</v>
      </c>
      <c r="BU273" s="5" t="n">
        <v>0</v>
      </c>
      <c r="BV273" s="5" t="n">
        <v>0</v>
      </c>
      <c r="BW273" s="5" t="n">
        <v>0</v>
      </c>
      <c r="BX273" s="5" t="n">
        <v>0</v>
      </c>
      <c r="BY273" s="5" t="n">
        <v>0</v>
      </c>
      <c r="BZ273" s="5" t="n">
        <v>0</v>
      </c>
      <c r="CA273" s="5" t="n">
        <v>0</v>
      </c>
      <c r="CB273" s="5" t="n">
        <v>0</v>
      </c>
      <c r="CC273" s="5" t="n">
        <v>0</v>
      </c>
      <c r="CF273" t="n">
        <v>0.0033</v>
      </c>
      <c r="CG273" t="n">
        <v>0.0025</v>
      </c>
      <c r="CH273" s="19" t="n">
        <v>0.002</v>
      </c>
      <c r="CI273">
        <f>SUM(B273:CC273)</f>
        <v/>
      </c>
    </row>
    <row r="274">
      <c r="A274" s="1" t="n">
        <v>273</v>
      </c>
      <c r="B274" s="2" t="n">
        <v>218764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119642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67136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  <c r="AM274" s="5" t="n">
        <v>18415</v>
      </c>
      <c r="AN274" s="5" t="n">
        <v>0</v>
      </c>
      <c r="AO274" s="5" t="n">
        <v>0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5" t="n">
        <v>0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47847</v>
      </c>
      <c r="BE274" s="5" t="n">
        <v>0</v>
      </c>
      <c r="BF274" s="5" t="n">
        <v>0</v>
      </c>
      <c r="BG274" s="5" t="n">
        <v>0</v>
      </c>
      <c r="BH274" s="5" t="n">
        <v>0</v>
      </c>
      <c r="BI274" s="5" t="n">
        <v>0</v>
      </c>
      <c r="BJ274" s="5" t="n">
        <v>0</v>
      </c>
      <c r="BK274" s="5" t="n">
        <v>0</v>
      </c>
      <c r="BL274" s="5" t="n">
        <v>0</v>
      </c>
      <c r="BM274" s="5" t="n">
        <v>0</v>
      </c>
      <c r="BN274" s="5" t="n">
        <v>0</v>
      </c>
      <c r="BO274" s="5" t="n">
        <v>0</v>
      </c>
      <c r="BP274" s="5" t="n">
        <v>0</v>
      </c>
      <c r="BQ274" s="5" t="n">
        <v>0</v>
      </c>
      <c r="BR274" s="5" t="n">
        <v>0</v>
      </c>
      <c r="BS274" s="5" t="n">
        <v>0</v>
      </c>
      <c r="BT274" s="5" t="n">
        <v>0</v>
      </c>
      <c r="BU274" s="5" t="n">
        <v>0</v>
      </c>
      <c r="BV274" s="5" t="n">
        <v>0</v>
      </c>
      <c r="BW274" s="5" t="n">
        <v>0</v>
      </c>
      <c r="BX274" s="5" t="n">
        <v>0</v>
      </c>
      <c r="BY274" s="5" t="n">
        <v>0</v>
      </c>
      <c r="BZ274" s="5" t="n">
        <v>0</v>
      </c>
      <c r="CA274" s="5" t="n">
        <v>0</v>
      </c>
      <c r="CB274" s="5" t="n">
        <v>0</v>
      </c>
      <c r="CC274" s="5" t="n">
        <v>0</v>
      </c>
      <c r="CF274" t="n">
        <v>0.0033</v>
      </c>
      <c r="CG274" t="n">
        <v>0.0025</v>
      </c>
      <c r="CH274" s="19" t="n">
        <v>0.002</v>
      </c>
      <c r="CI274">
        <f>SUM(B274:CC274)</f>
        <v/>
      </c>
    </row>
    <row r="275">
      <c r="A275" s="1" t="n">
        <v>274</v>
      </c>
      <c r="B275" s="2" t="n">
        <v>277101</v>
      </c>
      <c r="C275" s="2" t="n">
        <v>0</v>
      </c>
      <c r="D275" s="2" t="n">
        <v>0</v>
      </c>
      <c r="E275" s="2" t="n">
        <v>145690</v>
      </c>
      <c r="F275" s="2" t="n">
        <v>0</v>
      </c>
      <c r="G275" s="2" t="n">
        <v>183621</v>
      </c>
      <c r="H275" s="2" t="n">
        <v>0</v>
      </c>
      <c r="I275" s="2" t="n">
        <v>151547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88142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5" t="n">
        <v>221806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85039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196854</v>
      </c>
      <c r="AM275" s="5" t="n">
        <v>23326</v>
      </c>
      <c r="AN275" s="5" t="n">
        <v>0</v>
      </c>
      <c r="AO275" s="5" t="n">
        <v>0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124174</v>
      </c>
      <c r="AU275" s="5" t="n">
        <v>0</v>
      </c>
      <c r="AV275" s="5" t="n">
        <v>0</v>
      </c>
      <c r="AW275" s="5" t="n">
        <v>125076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59105</v>
      </c>
      <c r="BE275" s="5" t="n">
        <v>0</v>
      </c>
      <c r="BF275" s="5" t="n">
        <v>0</v>
      </c>
      <c r="BG275" s="5" t="n">
        <v>0</v>
      </c>
      <c r="BH275" s="5" t="n">
        <v>0</v>
      </c>
      <c r="BI275" s="5" t="n">
        <v>0</v>
      </c>
      <c r="BJ275" s="5" t="n">
        <v>58108</v>
      </c>
      <c r="BK275" s="5" t="n">
        <v>0</v>
      </c>
      <c r="BL275" s="5" t="n">
        <v>0</v>
      </c>
      <c r="BM275" s="5" t="n">
        <v>0</v>
      </c>
      <c r="BN275" s="5" t="n">
        <v>142118</v>
      </c>
      <c r="BO275" s="5" t="n">
        <v>0</v>
      </c>
      <c r="BP275" s="5" t="n">
        <v>0</v>
      </c>
      <c r="BQ275" s="5" t="n">
        <v>0</v>
      </c>
      <c r="BR275" s="5" t="n">
        <v>0</v>
      </c>
      <c r="BS275" s="5" t="n">
        <v>0</v>
      </c>
      <c r="BT275" s="5" t="n">
        <v>0</v>
      </c>
      <c r="BU275" s="5" t="n">
        <v>0</v>
      </c>
      <c r="BV275" s="5" t="n">
        <v>0</v>
      </c>
      <c r="BW275" s="5" t="n">
        <v>0</v>
      </c>
      <c r="BX275" s="5" t="n">
        <v>0</v>
      </c>
      <c r="BY275" s="5" t="n">
        <v>0</v>
      </c>
      <c r="BZ275" s="5" t="n">
        <v>0</v>
      </c>
      <c r="CA275" s="5" t="n">
        <v>0</v>
      </c>
      <c r="CB275" s="5" t="n">
        <v>0</v>
      </c>
      <c r="CC275" s="5" t="n">
        <v>0</v>
      </c>
      <c r="CF275" t="n">
        <v>0.0033</v>
      </c>
      <c r="CG275" t="n">
        <v>0.0025</v>
      </c>
      <c r="CH275" s="19" t="n">
        <v>0.002</v>
      </c>
      <c r="CI275">
        <f>SUM(B275:CC275)</f>
        <v/>
      </c>
    </row>
    <row r="276">
      <c r="A276" s="1" t="n">
        <v>275</v>
      </c>
      <c r="B276" s="2" t="n">
        <v>335438</v>
      </c>
      <c r="C276" s="2" t="n">
        <v>0</v>
      </c>
      <c r="D276" s="2" t="n">
        <v>0</v>
      </c>
      <c r="E276" s="2" t="n">
        <v>178990</v>
      </c>
      <c r="F276" s="2" t="n">
        <v>0</v>
      </c>
      <c r="G276" s="2" t="n">
        <v>225592</v>
      </c>
      <c r="H276" s="2" t="n">
        <v>0</v>
      </c>
      <c r="I276" s="2" t="n">
        <v>183452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108289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5" t="n">
        <v>272505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102942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241849</v>
      </c>
      <c r="AM276" s="5" t="n">
        <v>28237</v>
      </c>
      <c r="AN276" s="5" t="n">
        <v>0</v>
      </c>
      <c r="AO276" s="5" t="n">
        <v>0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152557</v>
      </c>
      <c r="AU276" s="5" t="n">
        <v>0</v>
      </c>
      <c r="AV276" s="5" t="n">
        <v>0</v>
      </c>
      <c r="AW276" s="5" t="n">
        <v>153665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70363</v>
      </c>
      <c r="BE276" s="5" t="n">
        <v>0</v>
      </c>
      <c r="BF276" s="5" t="n">
        <v>0</v>
      </c>
      <c r="BG276" s="5" t="n">
        <v>0</v>
      </c>
      <c r="BH276" s="5" t="n">
        <v>0</v>
      </c>
      <c r="BI276" s="5" t="n">
        <v>0</v>
      </c>
      <c r="BJ276" s="5" t="n">
        <v>71389</v>
      </c>
      <c r="BK276" s="5" t="n">
        <v>0</v>
      </c>
      <c r="BL276" s="5" t="n">
        <v>0</v>
      </c>
      <c r="BM276" s="5" t="n">
        <v>0</v>
      </c>
      <c r="BN276" s="5" t="n">
        <v>174602</v>
      </c>
      <c r="BO276" s="5" t="n">
        <v>0</v>
      </c>
      <c r="BP276" s="5" t="n">
        <v>0</v>
      </c>
      <c r="BQ276" s="5" t="n">
        <v>0</v>
      </c>
      <c r="BR276" s="5" t="n">
        <v>0</v>
      </c>
      <c r="BS276" s="5" t="n">
        <v>0</v>
      </c>
      <c r="BT276" s="5" t="n">
        <v>0</v>
      </c>
      <c r="BU276" s="5" t="n">
        <v>0</v>
      </c>
      <c r="BV276" s="5" t="n">
        <v>0</v>
      </c>
      <c r="BW276" s="5" t="n">
        <v>0</v>
      </c>
      <c r="BX276" s="5" t="n">
        <v>0</v>
      </c>
      <c r="BY276" s="5" t="n">
        <v>0</v>
      </c>
      <c r="BZ276" s="5" t="n">
        <v>0</v>
      </c>
      <c r="CA276" s="5" t="n">
        <v>0</v>
      </c>
      <c r="CB276" s="5" t="n">
        <v>0</v>
      </c>
      <c r="CC276" s="5" t="n">
        <v>0</v>
      </c>
      <c r="CF276" t="n">
        <v>0.0033</v>
      </c>
      <c r="CG276" t="n">
        <v>0.0025</v>
      </c>
      <c r="CH276" s="19" t="n">
        <v>0.002</v>
      </c>
      <c r="CI276">
        <f>SUM(B276:CC276)</f>
        <v/>
      </c>
    </row>
    <row r="277">
      <c r="A277" s="1" t="n">
        <v>276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  <c r="AM277" s="5" t="n">
        <v>0</v>
      </c>
      <c r="AN277" s="5" t="n">
        <v>0</v>
      </c>
      <c r="AO277" s="5" t="n">
        <v>0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5" t="n">
        <v>0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97050</v>
      </c>
      <c r="BF277" s="5" t="n">
        <v>0</v>
      </c>
      <c r="BG277" s="5" t="n">
        <v>0</v>
      </c>
      <c r="BH277" s="5" t="n">
        <v>0</v>
      </c>
      <c r="BI277" s="5" t="n">
        <v>0</v>
      </c>
      <c r="BJ277" s="5" t="n">
        <v>0</v>
      </c>
      <c r="BK277" s="5" t="n">
        <v>0</v>
      </c>
      <c r="BL277" s="5" t="n">
        <v>0</v>
      </c>
      <c r="BM277" s="5" t="n">
        <v>0</v>
      </c>
      <c r="BN277" s="5" t="n">
        <v>0</v>
      </c>
      <c r="BO277" s="5" t="n">
        <v>0</v>
      </c>
      <c r="BP277" s="5" t="n">
        <v>0</v>
      </c>
      <c r="BQ277" s="5" t="n">
        <v>0</v>
      </c>
      <c r="BR277" s="5" t="n">
        <v>0</v>
      </c>
      <c r="BS277" s="5" t="n">
        <v>0</v>
      </c>
      <c r="BT277" s="5" t="n">
        <v>0</v>
      </c>
      <c r="BU277" s="5" t="n">
        <v>0</v>
      </c>
      <c r="BV277" s="5" t="n">
        <v>0</v>
      </c>
      <c r="BW277" s="5" t="n">
        <v>0</v>
      </c>
      <c r="BX277" s="5" t="n">
        <v>0</v>
      </c>
      <c r="BY277" s="5" t="n">
        <v>0</v>
      </c>
      <c r="BZ277" s="5" t="n">
        <v>0</v>
      </c>
      <c r="CA277" s="5" t="n">
        <v>0</v>
      </c>
      <c r="CB277" s="5" t="n">
        <v>0</v>
      </c>
      <c r="CC277" s="5" t="n">
        <v>0</v>
      </c>
      <c r="CF277" t="n">
        <v>0.0033</v>
      </c>
      <c r="CG277" t="n">
        <v>0.0025</v>
      </c>
      <c r="CH277" s="19" t="n">
        <v>0.002</v>
      </c>
      <c r="CI277">
        <f>SUM(B277:CC277)</f>
        <v/>
      </c>
    </row>
    <row r="278">
      <c r="A278" s="1" t="n">
        <v>277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  <c r="AM278" s="5" t="n">
        <v>0</v>
      </c>
      <c r="AN278" s="5" t="n">
        <v>0</v>
      </c>
      <c r="AO278" s="5" t="n">
        <v>0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5" t="n">
        <v>0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140183</v>
      </c>
      <c r="BF278" s="5" t="n">
        <v>0</v>
      </c>
      <c r="BG278" s="5" t="n">
        <v>0</v>
      </c>
      <c r="BH278" s="5" t="n">
        <v>0</v>
      </c>
      <c r="BI278" s="5" t="n">
        <v>0</v>
      </c>
      <c r="BJ278" s="5" t="n">
        <v>0</v>
      </c>
      <c r="BK278" s="5" t="n">
        <v>0</v>
      </c>
      <c r="BL278" s="5" t="n">
        <v>0</v>
      </c>
      <c r="BM278" s="5" t="n">
        <v>0</v>
      </c>
      <c r="BN278" s="5" t="n">
        <v>0</v>
      </c>
      <c r="BO278" s="5" t="n">
        <v>0</v>
      </c>
      <c r="BP278" s="5" t="n">
        <v>0</v>
      </c>
      <c r="BQ278" s="5" t="n">
        <v>0</v>
      </c>
      <c r="BR278" s="5" t="n">
        <v>0</v>
      </c>
      <c r="BS278" s="5" t="n">
        <v>0</v>
      </c>
      <c r="BT278" s="5" t="n">
        <v>0</v>
      </c>
      <c r="BU278" s="5" t="n">
        <v>0</v>
      </c>
      <c r="BV278" s="5" t="n">
        <v>0</v>
      </c>
      <c r="BW278" s="5" t="n">
        <v>0</v>
      </c>
      <c r="BX278" s="5" t="n">
        <v>0</v>
      </c>
      <c r="BY278" s="5" t="n">
        <v>0</v>
      </c>
      <c r="BZ278" s="5" t="n">
        <v>0</v>
      </c>
      <c r="CA278" s="5" t="n">
        <v>0</v>
      </c>
      <c r="CB278" s="5" t="n">
        <v>0</v>
      </c>
      <c r="CC278" s="5" t="n">
        <v>0</v>
      </c>
      <c r="CF278" t="n">
        <v>0.0033</v>
      </c>
      <c r="CG278" t="n">
        <v>0.0025</v>
      </c>
      <c r="CH278" s="19" t="n">
        <v>0.002</v>
      </c>
      <c r="CI278">
        <f>SUM(B278:CC278)</f>
        <v/>
      </c>
    </row>
    <row r="279">
      <c r="A279" s="1" t="n">
        <v>278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92740</v>
      </c>
      <c r="AJ279" s="5" t="n">
        <v>0</v>
      </c>
      <c r="AK279" s="5" t="n">
        <v>0</v>
      </c>
      <c r="AL279" s="5" t="n">
        <v>0</v>
      </c>
      <c r="AM279" s="5" t="n">
        <v>0</v>
      </c>
      <c r="AN279" s="5" t="n">
        <v>0</v>
      </c>
      <c r="AO279" s="5" t="n">
        <v>0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5" t="n">
        <v>88359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183316</v>
      </c>
      <c r="BF279" s="5" t="n">
        <v>3043</v>
      </c>
      <c r="BG279" s="5" t="n">
        <v>0</v>
      </c>
      <c r="BH279" s="5" t="n">
        <v>0</v>
      </c>
      <c r="BI279" s="5" t="n">
        <v>0</v>
      </c>
      <c r="BJ279" s="5" t="n">
        <v>0</v>
      </c>
      <c r="BK279" s="5" t="n">
        <v>0</v>
      </c>
      <c r="BL279" s="5" t="n">
        <v>0</v>
      </c>
      <c r="BM279" s="5" t="n">
        <v>0</v>
      </c>
      <c r="BN279" s="5" t="n">
        <v>0</v>
      </c>
      <c r="BO279" s="5" t="n">
        <v>0</v>
      </c>
      <c r="BP279" s="5" t="n">
        <v>132102</v>
      </c>
      <c r="BQ279" s="5" t="n">
        <v>0</v>
      </c>
      <c r="BR279" s="5" t="n">
        <v>0</v>
      </c>
      <c r="BS279" s="5" t="n">
        <v>0</v>
      </c>
      <c r="BT279" s="5" t="n">
        <v>0</v>
      </c>
      <c r="BU279" s="5" t="n">
        <v>0</v>
      </c>
      <c r="BV279" s="5" t="n">
        <v>0</v>
      </c>
      <c r="BW279" s="5" t="n">
        <v>0</v>
      </c>
      <c r="BX279" s="5" t="n">
        <v>0</v>
      </c>
      <c r="BY279" s="5" t="n">
        <v>0</v>
      </c>
      <c r="BZ279" s="5" t="n">
        <v>0</v>
      </c>
      <c r="CA279" s="5" t="n">
        <v>0</v>
      </c>
      <c r="CB279" s="5" t="n">
        <v>0</v>
      </c>
      <c r="CC279" s="5" t="n">
        <v>0</v>
      </c>
      <c r="CF279" t="n">
        <v>0.0033</v>
      </c>
      <c r="CG279" t="n">
        <v>0.0025</v>
      </c>
      <c r="CH279" s="19" t="n">
        <v>0.002</v>
      </c>
      <c r="CI279">
        <f>SUM(B279:CC279)</f>
        <v/>
      </c>
    </row>
    <row r="280">
      <c r="A280" s="1" t="n">
        <v>279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77222</v>
      </c>
      <c r="R280" s="2" t="n">
        <v>0</v>
      </c>
      <c r="S280" s="2" t="n">
        <v>131856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261167</v>
      </c>
      <c r="AB280" s="5" t="n">
        <v>0</v>
      </c>
      <c r="AC280" s="5" t="n">
        <v>0</v>
      </c>
      <c r="AD280" s="5" t="n">
        <v>0</v>
      </c>
      <c r="AE280" s="5" t="n">
        <v>96673</v>
      </c>
      <c r="AF280" s="5" t="n">
        <v>0</v>
      </c>
      <c r="AG280" s="5" t="n">
        <v>0</v>
      </c>
      <c r="AH280" s="5" t="n">
        <v>0</v>
      </c>
      <c r="AI280" s="5" t="n">
        <v>117470</v>
      </c>
      <c r="AJ280" s="5" t="n">
        <v>0</v>
      </c>
      <c r="AK280" s="5" t="n">
        <v>0</v>
      </c>
      <c r="AL280" s="5" t="n">
        <v>0</v>
      </c>
      <c r="AM280" s="5" t="n">
        <v>0</v>
      </c>
      <c r="AN280" s="5" t="n">
        <v>0</v>
      </c>
      <c r="AO280" s="5" t="n">
        <v>0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5" t="n">
        <v>111921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80009</v>
      </c>
      <c r="BB280" s="5" t="n">
        <v>0</v>
      </c>
      <c r="BC280" s="5" t="n">
        <v>0</v>
      </c>
      <c r="BD280" s="5" t="n">
        <v>0</v>
      </c>
      <c r="BE280" s="5" t="n">
        <v>226449</v>
      </c>
      <c r="BF280" s="5" t="n">
        <v>3855</v>
      </c>
      <c r="BG280" s="5" t="n">
        <v>0</v>
      </c>
      <c r="BH280" s="5" t="n">
        <v>0</v>
      </c>
      <c r="BI280" s="5" t="n">
        <v>65622</v>
      </c>
      <c r="BJ280" s="5" t="n">
        <v>0</v>
      </c>
      <c r="BK280" s="5" t="n">
        <v>0</v>
      </c>
      <c r="BL280" s="5" t="n">
        <v>0</v>
      </c>
      <c r="BM280" s="5" t="n">
        <v>0</v>
      </c>
      <c r="BN280" s="5" t="n">
        <v>0</v>
      </c>
      <c r="BO280" s="5" t="n">
        <v>0</v>
      </c>
      <c r="BP280" s="5" t="n">
        <v>167329</v>
      </c>
      <c r="BQ280" s="5" t="n">
        <v>0</v>
      </c>
      <c r="BR280" s="5" t="n">
        <v>0</v>
      </c>
      <c r="BS280" s="5" t="n">
        <v>0</v>
      </c>
      <c r="BT280" s="5" t="n">
        <v>0</v>
      </c>
      <c r="BU280" s="5" t="n">
        <v>0</v>
      </c>
      <c r="BV280" s="5" t="n">
        <v>0</v>
      </c>
      <c r="BW280" s="5" t="n">
        <v>0</v>
      </c>
      <c r="BX280" s="5" t="n">
        <v>0</v>
      </c>
      <c r="BY280" s="5" t="n">
        <v>0</v>
      </c>
      <c r="BZ280" s="5" t="n">
        <v>27153</v>
      </c>
      <c r="CA280" s="5" t="n">
        <v>0</v>
      </c>
      <c r="CB280" s="5" t="n">
        <v>0</v>
      </c>
      <c r="CC280" s="5" t="n">
        <v>161155</v>
      </c>
      <c r="CF280" t="n">
        <v>0.0033</v>
      </c>
      <c r="CG280" t="n">
        <v>0.0025</v>
      </c>
      <c r="CH280" s="19" t="n">
        <v>0.002</v>
      </c>
      <c r="CI280">
        <f>SUM(B280:CC280)</f>
        <v/>
      </c>
    </row>
    <row r="281">
      <c r="A281" s="1" t="n">
        <v>280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94873</v>
      </c>
      <c r="R281" s="2" t="n">
        <v>0</v>
      </c>
      <c r="S281" s="2" t="n">
        <v>161994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320862</v>
      </c>
      <c r="AB281" s="5" t="n">
        <v>0</v>
      </c>
      <c r="AC281" s="5" t="n">
        <v>0</v>
      </c>
      <c r="AD281" s="5" t="n">
        <v>0</v>
      </c>
      <c r="AE281" s="5" t="n">
        <v>118769</v>
      </c>
      <c r="AF281" s="5" t="n">
        <v>0</v>
      </c>
      <c r="AG281" s="5" t="n">
        <v>0</v>
      </c>
      <c r="AH281" s="5" t="n">
        <v>0</v>
      </c>
      <c r="AI281" s="5" t="n">
        <v>142201</v>
      </c>
      <c r="AJ281" s="5" t="n">
        <v>0</v>
      </c>
      <c r="AK281" s="5" t="n">
        <v>0</v>
      </c>
      <c r="AL281" s="5" t="n">
        <v>0</v>
      </c>
      <c r="AM281" s="5" t="n">
        <v>0</v>
      </c>
      <c r="AN281" s="5" t="n">
        <v>0</v>
      </c>
      <c r="AO281" s="5" t="n">
        <v>0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5" t="n">
        <v>135484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98296</v>
      </c>
      <c r="BB281" s="5" t="n">
        <v>0</v>
      </c>
      <c r="BC281" s="5" t="n">
        <v>0</v>
      </c>
      <c r="BD281" s="5" t="n">
        <v>0</v>
      </c>
      <c r="BE281" s="5" t="n">
        <v>269582</v>
      </c>
      <c r="BF281" s="5" t="n">
        <v>4666</v>
      </c>
      <c r="BG281" s="5" t="n">
        <v>0</v>
      </c>
      <c r="BH281" s="5" t="n">
        <v>0</v>
      </c>
      <c r="BI281" s="5" t="n">
        <v>80621</v>
      </c>
      <c r="BJ281" s="5" t="n">
        <v>0</v>
      </c>
      <c r="BK281" s="5" t="n">
        <v>0</v>
      </c>
      <c r="BL281" s="5" t="n">
        <v>0</v>
      </c>
      <c r="BM281" s="5" t="n">
        <v>0</v>
      </c>
      <c r="BN281" s="5" t="n">
        <v>0</v>
      </c>
      <c r="BO281" s="5" t="n">
        <v>0</v>
      </c>
      <c r="BP281" s="5" t="n">
        <v>202556</v>
      </c>
      <c r="BQ281" s="5" t="n">
        <v>0</v>
      </c>
      <c r="BR281" s="5" t="n">
        <v>0</v>
      </c>
      <c r="BS281" s="5" t="n">
        <v>0</v>
      </c>
      <c r="BT281" s="5" t="n">
        <v>0</v>
      </c>
      <c r="BU281" s="5" t="n">
        <v>0</v>
      </c>
      <c r="BV281" s="5" t="n">
        <v>0</v>
      </c>
      <c r="BW281" s="5" t="n">
        <v>0</v>
      </c>
      <c r="BX281" s="5" t="n">
        <v>0</v>
      </c>
      <c r="BY281" s="5" t="n">
        <v>0</v>
      </c>
      <c r="BZ281" s="5" t="n">
        <v>33359</v>
      </c>
      <c r="CA281" s="5" t="n">
        <v>0</v>
      </c>
      <c r="CB281" s="5" t="n">
        <v>0</v>
      </c>
      <c r="CC281" s="5" t="n">
        <v>197990</v>
      </c>
      <c r="CF281" t="n">
        <v>0.0033</v>
      </c>
      <c r="CG281" t="n">
        <v>0.0025</v>
      </c>
      <c r="CH281" s="19" t="n">
        <v>0.002</v>
      </c>
      <c r="CI281">
        <f>SUM(B281:CC281)</f>
        <v/>
      </c>
    </row>
    <row r="282">
      <c r="A282" s="1" t="n">
        <v>281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55644</v>
      </c>
      <c r="AJ282" s="5" t="n">
        <v>0</v>
      </c>
      <c r="AK282" s="5" t="n">
        <v>0</v>
      </c>
      <c r="AL282" s="5" t="n">
        <v>0</v>
      </c>
      <c r="AM282" s="5" t="n">
        <v>0</v>
      </c>
      <c r="AN282" s="5" t="n">
        <v>0</v>
      </c>
      <c r="AO282" s="5" t="n">
        <v>0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5" t="n">
        <v>53015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1826</v>
      </c>
      <c r="BG282" s="5" t="n">
        <v>0</v>
      </c>
      <c r="BH282" s="5" t="n">
        <v>0</v>
      </c>
      <c r="BI282" s="5" t="n">
        <v>0</v>
      </c>
      <c r="BJ282" s="5" t="n">
        <v>0</v>
      </c>
      <c r="BK282" s="5" t="n">
        <v>0</v>
      </c>
      <c r="BL282" s="5" t="n">
        <v>0</v>
      </c>
      <c r="BM282" s="5" t="n">
        <v>0</v>
      </c>
      <c r="BN282" s="5" t="n">
        <v>0</v>
      </c>
      <c r="BO282" s="5" t="n">
        <v>0</v>
      </c>
      <c r="BP282" s="5" t="n">
        <v>0</v>
      </c>
      <c r="BQ282" s="5" t="n">
        <v>0</v>
      </c>
      <c r="BR282" s="5" t="n">
        <v>0</v>
      </c>
      <c r="BS282" s="5" t="n">
        <v>0</v>
      </c>
      <c r="BT282" s="5" t="n">
        <v>0</v>
      </c>
      <c r="BU282" s="5" t="n">
        <v>0</v>
      </c>
      <c r="BV282" s="5" t="n">
        <v>0</v>
      </c>
      <c r="BW282" s="5" t="n">
        <v>0</v>
      </c>
      <c r="BX282" s="5" t="n">
        <v>0</v>
      </c>
      <c r="BY282" s="5" t="n">
        <v>0</v>
      </c>
      <c r="BZ282" s="5" t="n">
        <v>0</v>
      </c>
      <c r="CA282" s="5" t="n">
        <v>0</v>
      </c>
      <c r="CB282" s="5" t="n">
        <v>0</v>
      </c>
      <c r="CC282" s="5" t="n">
        <v>0</v>
      </c>
      <c r="CF282" t="n">
        <v>0.0033</v>
      </c>
      <c r="CG282" t="n">
        <v>0.0025</v>
      </c>
      <c r="CH282" s="19" t="n">
        <v>0.002</v>
      </c>
      <c r="CI282">
        <f>SUM(B282:CC282)</f>
        <v/>
      </c>
    </row>
    <row r="283">
      <c r="A283" s="1" t="n">
        <v>282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80374</v>
      </c>
      <c r="AJ283" s="5" t="n">
        <v>0</v>
      </c>
      <c r="AK283" s="5" t="n">
        <v>0</v>
      </c>
      <c r="AL283" s="5" t="n">
        <v>0</v>
      </c>
      <c r="AM283" s="5" t="n">
        <v>0</v>
      </c>
      <c r="AN283" s="5" t="n">
        <v>0</v>
      </c>
      <c r="AO283" s="5" t="n">
        <v>0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5" t="n">
        <v>76578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2637</v>
      </c>
      <c r="BG283" s="5" t="n">
        <v>0</v>
      </c>
      <c r="BH283" s="5" t="n">
        <v>0</v>
      </c>
      <c r="BI283" s="5" t="n">
        <v>0</v>
      </c>
      <c r="BJ283" s="5" t="n">
        <v>0</v>
      </c>
      <c r="BK283" s="5" t="n">
        <v>0</v>
      </c>
      <c r="BL283" s="5" t="n">
        <v>0</v>
      </c>
      <c r="BM283" s="5" t="n">
        <v>0</v>
      </c>
      <c r="BN283" s="5" t="n">
        <v>0</v>
      </c>
      <c r="BO283" s="5" t="n">
        <v>0</v>
      </c>
      <c r="BP283" s="5" t="n">
        <v>0</v>
      </c>
      <c r="BQ283" s="5" t="n">
        <v>0</v>
      </c>
      <c r="BR283" s="5" t="n">
        <v>0</v>
      </c>
      <c r="BS283" s="5" t="n">
        <v>0</v>
      </c>
      <c r="BT283" s="5" t="n">
        <v>0</v>
      </c>
      <c r="BU283" s="5" t="n">
        <v>0</v>
      </c>
      <c r="BV283" s="5" t="n">
        <v>0</v>
      </c>
      <c r="BW283" s="5" t="n">
        <v>0</v>
      </c>
      <c r="BX283" s="5" t="n">
        <v>0</v>
      </c>
      <c r="BY283" s="5" t="n">
        <v>0</v>
      </c>
      <c r="BZ283" s="5" t="n">
        <v>0</v>
      </c>
      <c r="CA283" s="5" t="n">
        <v>0</v>
      </c>
      <c r="CB283" s="5" t="n">
        <v>0</v>
      </c>
      <c r="CC283" s="5" t="n">
        <v>0</v>
      </c>
      <c r="CF283" t="n">
        <v>0.0033</v>
      </c>
      <c r="CG283" t="n">
        <v>0.0025</v>
      </c>
      <c r="CH283" s="19" t="n">
        <v>0.002</v>
      </c>
      <c r="CI283">
        <f>SUM(B283:CC283)</f>
        <v/>
      </c>
    </row>
    <row r="284">
      <c r="A284" s="1" t="n">
        <v>283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5" t="n">
        <v>0</v>
      </c>
      <c r="AC284" s="5" t="n">
        <v>0</v>
      </c>
      <c r="AD284" s="5" t="n">
        <v>0</v>
      </c>
      <c r="AE284" s="5" t="n">
        <v>82862</v>
      </c>
      <c r="AF284" s="5" t="n">
        <v>0</v>
      </c>
      <c r="AG284" s="5" t="n">
        <v>0</v>
      </c>
      <c r="AH284" s="5" t="n">
        <v>0</v>
      </c>
      <c r="AI284" s="5" t="n">
        <v>105105</v>
      </c>
      <c r="AJ284" s="5" t="n">
        <v>0</v>
      </c>
      <c r="AK284" s="5" t="n">
        <v>0</v>
      </c>
      <c r="AL284" s="5" t="n">
        <v>0</v>
      </c>
      <c r="AM284" s="5" t="n">
        <v>0</v>
      </c>
      <c r="AN284" s="5" t="n">
        <v>0</v>
      </c>
      <c r="AO284" s="5" t="n">
        <v>0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5" t="n">
        <v>100140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161749</v>
      </c>
      <c r="BF284" s="5" t="n">
        <v>3449</v>
      </c>
      <c r="BG284" s="5" t="n">
        <v>0</v>
      </c>
      <c r="BH284" s="5" t="n">
        <v>0</v>
      </c>
      <c r="BI284" s="5" t="n">
        <v>0</v>
      </c>
      <c r="BJ284" s="5" t="n">
        <v>0</v>
      </c>
      <c r="BK284" s="5" t="n">
        <v>0</v>
      </c>
      <c r="BL284" s="5" t="n">
        <v>0</v>
      </c>
      <c r="BM284" s="5" t="n">
        <v>0</v>
      </c>
      <c r="BN284" s="5" t="n">
        <v>0</v>
      </c>
      <c r="BO284" s="5" t="n">
        <v>0</v>
      </c>
      <c r="BP284" s="5" t="n">
        <v>0</v>
      </c>
      <c r="BQ284" s="5" t="n">
        <v>0</v>
      </c>
      <c r="BR284" s="5" t="n">
        <v>0</v>
      </c>
      <c r="BS284" s="5" t="n">
        <v>0</v>
      </c>
      <c r="BT284" s="5" t="n">
        <v>0</v>
      </c>
      <c r="BU284" s="5" t="n">
        <v>0</v>
      </c>
      <c r="BV284" s="5" t="n">
        <v>0</v>
      </c>
      <c r="BW284" s="5" t="n">
        <v>0</v>
      </c>
      <c r="BX284" s="5" t="n">
        <v>0</v>
      </c>
      <c r="BY284" s="5" t="n">
        <v>0</v>
      </c>
      <c r="BZ284" s="5" t="n">
        <v>0</v>
      </c>
      <c r="CA284" s="5" t="n">
        <v>0</v>
      </c>
      <c r="CB284" s="5" t="n">
        <v>0</v>
      </c>
      <c r="CC284" s="5" t="n">
        <v>0</v>
      </c>
      <c r="CF284" t="n">
        <v>0.0033</v>
      </c>
      <c r="CG284" t="n">
        <v>0.0025</v>
      </c>
      <c r="CH284" s="19" t="n">
        <v>0.002</v>
      </c>
      <c r="CI284">
        <f>SUM(B284:CC284)</f>
        <v/>
      </c>
    </row>
    <row r="285">
      <c r="A285" s="1" t="n">
        <v>284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77222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216994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261167</v>
      </c>
      <c r="AB285" s="5" t="n">
        <v>0</v>
      </c>
      <c r="AC285" s="5" t="n">
        <v>0</v>
      </c>
      <c r="AD285" s="5" t="n">
        <v>0</v>
      </c>
      <c r="AE285" s="5" t="n">
        <v>104959</v>
      </c>
      <c r="AF285" s="5" t="n">
        <v>0</v>
      </c>
      <c r="AG285" s="5" t="n">
        <v>0</v>
      </c>
      <c r="AH285" s="5" t="n">
        <v>0</v>
      </c>
      <c r="AI285" s="5" t="n">
        <v>129835</v>
      </c>
      <c r="AJ285" s="5" t="n">
        <v>222396</v>
      </c>
      <c r="AK285" s="5" t="n">
        <v>0</v>
      </c>
      <c r="AL285" s="5" t="n">
        <v>0</v>
      </c>
      <c r="AM285" s="5" t="n">
        <v>0</v>
      </c>
      <c r="AN285" s="5" t="n">
        <v>0</v>
      </c>
      <c r="AO285" s="5" t="n">
        <v>0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5" t="n">
        <v>123703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80009</v>
      </c>
      <c r="BB285" s="5" t="n">
        <v>0</v>
      </c>
      <c r="BC285" s="5" t="n">
        <v>0</v>
      </c>
      <c r="BD285" s="5" t="n">
        <v>0</v>
      </c>
      <c r="BE285" s="5" t="n">
        <v>204882</v>
      </c>
      <c r="BF285" s="5" t="n">
        <v>4260</v>
      </c>
      <c r="BG285" s="5" t="n">
        <v>0</v>
      </c>
      <c r="BH285" s="5" t="n">
        <v>0</v>
      </c>
      <c r="BI285" s="5" t="n">
        <v>65622</v>
      </c>
      <c r="BJ285" s="5" t="n">
        <v>0</v>
      </c>
      <c r="BK285" s="5" t="n">
        <v>0</v>
      </c>
      <c r="BL285" s="5" t="n">
        <v>204117</v>
      </c>
      <c r="BM285" s="5" t="n">
        <v>75982</v>
      </c>
      <c r="BN285" s="5" t="n">
        <v>0</v>
      </c>
      <c r="BO285" s="5" t="n">
        <v>0</v>
      </c>
      <c r="BP285" s="5" t="n">
        <v>154119</v>
      </c>
      <c r="BQ285" s="5" t="n">
        <v>0</v>
      </c>
      <c r="BR285" s="5" t="n">
        <v>0</v>
      </c>
      <c r="BS285" s="5" t="n">
        <v>0</v>
      </c>
      <c r="BT285" s="5" t="n">
        <v>0</v>
      </c>
      <c r="BU285" s="5" t="n">
        <v>0</v>
      </c>
      <c r="BV285" s="5" t="n">
        <v>0</v>
      </c>
      <c r="BW285" s="5" t="n">
        <v>0</v>
      </c>
      <c r="BX285" s="5" t="n">
        <v>274792</v>
      </c>
      <c r="BY285" s="5" t="n">
        <v>0</v>
      </c>
      <c r="BZ285" s="5" t="n">
        <v>27153</v>
      </c>
      <c r="CA285" s="5" t="n">
        <v>0</v>
      </c>
      <c r="CB285" s="5" t="n">
        <v>0</v>
      </c>
      <c r="CC285" s="5" t="n">
        <v>161155</v>
      </c>
      <c r="CF285" t="n">
        <v>0.0033</v>
      </c>
      <c r="CG285" t="n">
        <v>0.0025</v>
      </c>
      <c r="CH285" s="19" t="n">
        <v>0.002</v>
      </c>
      <c r="CI285">
        <f>SUM(B285:CC285)</f>
        <v/>
      </c>
    </row>
    <row r="286">
      <c r="A286" s="1" t="n">
        <v>285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94873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266593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320862</v>
      </c>
      <c r="AB286" s="5" t="n">
        <v>0</v>
      </c>
      <c r="AC286" s="5" t="n">
        <v>0</v>
      </c>
      <c r="AD286" s="5" t="n">
        <v>0</v>
      </c>
      <c r="AE286" s="5" t="n">
        <v>127056</v>
      </c>
      <c r="AF286" s="5" t="n">
        <v>0</v>
      </c>
      <c r="AG286" s="5" t="n">
        <v>0</v>
      </c>
      <c r="AH286" s="5" t="n">
        <v>0</v>
      </c>
      <c r="AI286" s="5" t="n">
        <v>154566</v>
      </c>
      <c r="AJ286" s="5" t="n">
        <v>273229</v>
      </c>
      <c r="AK286" s="5" t="n">
        <v>0</v>
      </c>
      <c r="AL286" s="5" t="n">
        <v>0</v>
      </c>
      <c r="AM286" s="5" t="n">
        <v>0</v>
      </c>
      <c r="AN286" s="5" t="n">
        <v>0</v>
      </c>
      <c r="AO286" s="5" t="n">
        <v>0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5" t="n">
        <v>147265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98296</v>
      </c>
      <c r="BB286" s="5" t="n">
        <v>0</v>
      </c>
      <c r="BC286" s="5" t="n">
        <v>0</v>
      </c>
      <c r="BD286" s="5" t="n">
        <v>0</v>
      </c>
      <c r="BE286" s="5" t="n">
        <v>248015</v>
      </c>
      <c r="BF286" s="5" t="n">
        <v>5072</v>
      </c>
      <c r="BG286" s="5" t="n">
        <v>0</v>
      </c>
      <c r="BH286" s="5" t="n">
        <v>0</v>
      </c>
      <c r="BI286" s="5" t="n">
        <v>80621</v>
      </c>
      <c r="BJ286" s="5" t="n">
        <v>0</v>
      </c>
      <c r="BK286" s="5" t="n">
        <v>0</v>
      </c>
      <c r="BL286" s="5" t="n">
        <v>250772</v>
      </c>
      <c r="BM286" s="5" t="n">
        <v>93350</v>
      </c>
      <c r="BN286" s="5" t="n">
        <v>0</v>
      </c>
      <c r="BO286" s="5" t="n">
        <v>0</v>
      </c>
      <c r="BP286" s="5" t="n">
        <v>189346</v>
      </c>
      <c r="BQ286" s="5" t="n">
        <v>0</v>
      </c>
      <c r="BR286" s="5" t="n">
        <v>0</v>
      </c>
      <c r="BS286" s="5" t="n">
        <v>0</v>
      </c>
      <c r="BT286" s="5" t="n">
        <v>0</v>
      </c>
      <c r="BU286" s="5" t="n">
        <v>0</v>
      </c>
      <c r="BV286" s="5" t="n">
        <v>0</v>
      </c>
      <c r="BW286" s="5" t="n">
        <v>0</v>
      </c>
      <c r="BX286" s="5" t="n">
        <v>337602</v>
      </c>
      <c r="BY286" s="5" t="n">
        <v>0</v>
      </c>
      <c r="BZ286" s="5" t="n">
        <v>33359</v>
      </c>
      <c r="CA286" s="5" t="n">
        <v>0</v>
      </c>
      <c r="CB286" s="5" t="n">
        <v>0</v>
      </c>
      <c r="CC286" s="5" t="n">
        <v>197990</v>
      </c>
      <c r="CF286" t="n">
        <v>0.0033</v>
      </c>
      <c r="CG286" t="n">
        <v>0.0025</v>
      </c>
      <c r="CH286" s="19" t="n">
        <v>0.002</v>
      </c>
      <c r="CI286">
        <f>SUM(B286:CC286)</f>
        <v/>
      </c>
    </row>
    <row r="287">
      <c r="A287" s="1" t="n">
        <v>286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  <c r="AM287" s="5" t="n">
        <v>0</v>
      </c>
      <c r="AN287" s="5" t="n">
        <v>0</v>
      </c>
      <c r="AO287" s="5" t="n">
        <v>0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5" t="n">
        <v>0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  <c r="BG287" s="5" t="n">
        <v>142611</v>
      </c>
      <c r="BH287" s="5" t="n">
        <v>0</v>
      </c>
      <c r="BI287" s="5" t="n">
        <v>0</v>
      </c>
      <c r="BJ287" s="5" t="n">
        <v>0</v>
      </c>
      <c r="BK287" s="5" t="n">
        <v>0</v>
      </c>
      <c r="BL287" s="5" t="n">
        <v>0</v>
      </c>
      <c r="BM287" s="5" t="n">
        <v>0</v>
      </c>
      <c r="BN287" s="5" t="n">
        <v>0</v>
      </c>
      <c r="BO287" s="5" t="n">
        <v>0</v>
      </c>
      <c r="BP287" s="5" t="n">
        <v>0</v>
      </c>
      <c r="BQ287" s="5" t="n">
        <v>0</v>
      </c>
      <c r="BR287" s="5" t="n">
        <v>0</v>
      </c>
      <c r="BS287" s="5" t="n">
        <v>0</v>
      </c>
      <c r="BT287" s="5" t="n">
        <v>0</v>
      </c>
      <c r="BU287" s="5" t="n">
        <v>0</v>
      </c>
      <c r="BV287" s="5" t="n">
        <v>0</v>
      </c>
      <c r="BW287" s="5" t="n">
        <v>0</v>
      </c>
      <c r="BX287" s="5" t="n">
        <v>0</v>
      </c>
      <c r="BY287" s="5" t="n">
        <v>0</v>
      </c>
      <c r="BZ287" s="5" t="n">
        <v>0</v>
      </c>
      <c r="CA287" s="5" t="n">
        <v>0</v>
      </c>
      <c r="CB287" s="5" t="n">
        <v>0</v>
      </c>
      <c r="CC287" s="5" t="n">
        <v>0</v>
      </c>
      <c r="CF287" t="n">
        <v>0.0035</v>
      </c>
      <c r="CG287" t="n">
        <v>0.0025</v>
      </c>
      <c r="CH287" s="19" t="n">
        <v>0.002</v>
      </c>
      <c r="CI287">
        <f>SUM(B287:CC287)</f>
        <v/>
      </c>
    </row>
    <row r="288">
      <c r="A288" s="1" t="n">
        <v>287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  <c r="AM288" s="5" t="n">
        <v>0</v>
      </c>
      <c r="AN288" s="5" t="n">
        <v>0</v>
      </c>
      <c r="AO288" s="5" t="n">
        <v>0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5" t="n">
        <v>0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  <c r="BG288" s="5" t="n">
        <v>205993</v>
      </c>
      <c r="BH288" s="5" t="n">
        <v>0</v>
      </c>
      <c r="BI288" s="5" t="n">
        <v>0</v>
      </c>
      <c r="BJ288" s="5" t="n">
        <v>0</v>
      </c>
      <c r="BK288" s="5" t="n">
        <v>0</v>
      </c>
      <c r="BL288" s="5" t="n">
        <v>0</v>
      </c>
      <c r="BM288" s="5" t="n">
        <v>0</v>
      </c>
      <c r="BN288" s="5" t="n">
        <v>0</v>
      </c>
      <c r="BO288" s="5" t="n">
        <v>0</v>
      </c>
      <c r="BP288" s="5" t="n">
        <v>0</v>
      </c>
      <c r="BQ288" s="5" t="n">
        <v>0</v>
      </c>
      <c r="BR288" s="5" t="n">
        <v>0</v>
      </c>
      <c r="BS288" s="5" t="n">
        <v>0</v>
      </c>
      <c r="BT288" s="5" t="n">
        <v>0</v>
      </c>
      <c r="BU288" s="5" t="n">
        <v>0</v>
      </c>
      <c r="BV288" s="5" t="n">
        <v>0</v>
      </c>
      <c r="BW288" s="5" t="n">
        <v>0</v>
      </c>
      <c r="BX288" s="5" t="n">
        <v>0</v>
      </c>
      <c r="BY288" s="5" t="n">
        <v>0</v>
      </c>
      <c r="BZ288" s="5" t="n">
        <v>0</v>
      </c>
      <c r="CA288" s="5" t="n">
        <v>0</v>
      </c>
      <c r="CB288" s="5" t="n">
        <v>0</v>
      </c>
      <c r="CC288" s="5" t="n">
        <v>0</v>
      </c>
      <c r="CF288" t="n">
        <v>0.004</v>
      </c>
      <c r="CG288" t="n">
        <v>0.0025</v>
      </c>
      <c r="CH288" s="19" t="n">
        <v>0.002</v>
      </c>
      <c r="CI288">
        <f>SUM(B288:CC288)</f>
        <v/>
      </c>
    </row>
    <row r="289">
      <c r="A289" s="1" t="n">
        <v>288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  <c r="AM289" s="5" t="n">
        <v>0</v>
      </c>
      <c r="AN289" s="5" t="n">
        <v>0</v>
      </c>
      <c r="AO289" s="5" t="n">
        <v>0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5" t="n">
        <v>0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  <c r="BG289" s="5" t="n">
        <v>269376</v>
      </c>
      <c r="BH289" s="5" t="n">
        <v>11173</v>
      </c>
      <c r="BI289" s="5" t="n">
        <v>0</v>
      </c>
      <c r="BJ289" s="5" t="n">
        <v>0</v>
      </c>
      <c r="BK289" s="5" t="n">
        <v>0</v>
      </c>
      <c r="BL289" s="5" t="n">
        <v>0</v>
      </c>
      <c r="BM289" s="5" t="n">
        <v>0</v>
      </c>
      <c r="BN289" s="5" t="n">
        <v>0</v>
      </c>
      <c r="BO289" s="5" t="n">
        <v>0</v>
      </c>
      <c r="BP289" s="5" t="n">
        <v>0</v>
      </c>
      <c r="BQ289" s="5" t="n">
        <v>0</v>
      </c>
      <c r="BR289" s="5" t="n">
        <v>150718</v>
      </c>
      <c r="BS289" s="5" t="n">
        <v>0</v>
      </c>
      <c r="BT289" s="5" t="n">
        <v>0</v>
      </c>
      <c r="BU289" s="5" t="n">
        <v>33826</v>
      </c>
      <c r="BV289" s="5" t="n">
        <v>0</v>
      </c>
      <c r="BW289" s="5" t="n">
        <v>0</v>
      </c>
      <c r="BX289" s="5" t="n">
        <v>0</v>
      </c>
      <c r="BY289" s="5" t="n">
        <v>0</v>
      </c>
      <c r="BZ289" s="5" t="n">
        <v>0</v>
      </c>
      <c r="CA289" s="5" t="n">
        <v>0</v>
      </c>
      <c r="CB289" s="5" t="n">
        <v>0</v>
      </c>
      <c r="CC289" s="5" t="n">
        <v>0</v>
      </c>
      <c r="CF289" t="n">
        <v>0.004</v>
      </c>
      <c r="CG289" t="n">
        <v>0.0025</v>
      </c>
      <c r="CH289" s="19" t="n">
        <v>0.002</v>
      </c>
      <c r="CI289">
        <f>SUM(B289:CC289)</f>
        <v/>
      </c>
    </row>
    <row r="290">
      <c r="A290" s="1" t="n">
        <v>289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178295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90627</v>
      </c>
      <c r="Y290" s="2" t="n">
        <v>0</v>
      </c>
      <c r="Z290" s="2" t="n">
        <v>0</v>
      </c>
      <c r="AA290" s="2" t="n">
        <v>0</v>
      </c>
      <c r="AB290" s="5" t="n">
        <v>221806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  <c r="AM290" s="5" t="n">
        <v>0</v>
      </c>
      <c r="AN290" s="5" t="n">
        <v>0</v>
      </c>
      <c r="AO290" s="5" t="n">
        <v>234358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5" t="n">
        <v>0</v>
      </c>
      <c r="AV290" s="5" t="n">
        <v>0</v>
      </c>
      <c r="AW290" s="5" t="n">
        <v>125076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  <c r="BG290" s="5" t="n">
        <v>332758</v>
      </c>
      <c r="BH290" s="5" t="n">
        <v>14153</v>
      </c>
      <c r="BI290" s="5" t="n">
        <v>0</v>
      </c>
      <c r="BJ290" s="5" t="n">
        <v>0</v>
      </c>
      <c r="BK290" s="5" t="n">
        <v>0</v>
      </c>
      <c r="BL290" s="5" t="n">
        <v>0</v>
      </c>
      <c r="BM290" s="5" t="n">
        <v>0</v>
      </c>
      <c r="BN290" s="5" t="n">
        <v>0</v>
      </c>
      <c r="BO290" s="5" t="n">
        <v>0</v>
      </c>
      <c r="BP290" s="5" t="n">
        <v>0</v>
      </c>
      <c r="BQ290" s="5" t="n">
        <v>0</v>
      </c>
      <c r="BR290" s="5" t="n">
        <v>190910</v>
      </c>
      <c r="BS290" s="5" t="n">
        <v>0</v>
      </c>
      <c r="BT290" s="5" t="n">
        <v>0</v>
      </c>
      <c r="BU290" s="5" t="n">
        <v>42846</v>
      </c>
      <c r="BV290" s="5" t="n">
        <v>0</v>
      </c>
      <c r="BW290" s="5" t="n">
        <v>0</v>
      </c>
      <c r="BX290" s="5" t="n">
        <v>0</v>
      </c>
      <c r="BY290" s="5" t="n">
        <v>0</v>
      </c>
      <c r="BZ290" s="5" t="n">
        <v>0</v>
      </c>
      <c r="CA290" s="5" t="n">
        <v>0</v>
      </c>
      <c r="CB290" s="5" t="n">
        <v>0</v>
      </c>
      <c r="CC290" s="5" t="n">
        <v>0</v>
      </c>
      <c r="CF290" t="n">
        <v>0.004</v>
      </c>
      <c r="CG290" t="n">
        <v>0.0025</v>
      </c>
      <c r="CH290" s="19" t="n">
        <v>0.002</v>
      </c>
      <c r="CI290">
        <f>SUM(B290:CC290)</f>
        <v/>
      </c>
    </row>
    <row r="291">
      <c r="A291" s="1" t="n">
        <v>290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219048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111342</v>
      </c>
      <c r="Y291" s="2" t="n">
        <v>0</v>
      </c>
      <c r="Z291" s="2" t="n">
        <v>0</v>
      </c>
      <c r="AA291" s="2" t="n">
        <v>0</v>
      </c>
      <c r="AB291" s="5" t="n">
        <v>272505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  <c r="AM291" s="5" t="n">
        <v>0</v>
      </c>
      <c r="AN291" s="5" t="n">
        <v>0</v>
      </c>
      <c r="AO291" s="5" t="n">
        <v>287925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5" t="n">
        <v>0</v>
      </c>
      <c r="AV291" s="5" t="n">
        <v>0</v>
      </c>
      <c r="AW291" s="5" t="n">
        <v>153665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  <c r="BG291" s="5" t="n">
        <v>396141</v>
      </c>
      <c r="BH291" s="5" t="n">
        <v>17132</v>
      </c>
      <c r="BI291" s="5" t="n">
        <v>0</v>
      </c>
      <c r="BJ291" s="5" t="n">
        <v>0</v>
      </c>
      <c r="BK291" s="5" t="n">
        <v>0</v>
      </c>
      <c r="BL291" s="5" t="n">
        <v>0</v>
      </c>
      <c r="BM291" s="5" t="n">
        <v>0</v>
      </c>
      <c r="BN291" s="5" t="n">
        <v>0</v>
      </c>
      <c r="BO291" s="5" t="n">
        <v>0</v>
      </c>
      <c r="BP291" s="5" t="n">
        <v>0</v>
      </c>
      <c r="BQ291" s="5" t="n">
        <v>0</v>
      </c>
      <c r="BR291" s="5" t="n">
        <v>231101</v>
      </c>
      <c r="BS291" s="5" t="n">
        <v>0</v>
      </c>
      <c r="BT291" s="5" t="n">
        <v>0</v>
      </c>
      <c r="BU291" s="5" t="n">
        <v>51866</v>
      </c>
      <c r="BV291" s="5" t="n">
        <v>0</v>
      </c>
      <c r="BW291" s="5" t="n">
        <v>0</v>
      </c>
      <c r="BX291" s="5" t="n">
        <v>0</v>
      </c>
      <c r="BY291" s="5" t="n">
        <v>0</v>
      </c>
      <c r="BZ291" s="5" t="n">
        <v>0</v>
      </c>
      <c r="CA291" s="5" t="n">
        <v>0</v>
      </c>
      <c r="CB291" s="5" t="n">
        <v>0</v>
      </c>
      <c r="CC291" s="5" t="n">
        <v>0</v>
      </c>
      <c r="CF291" t="n">
        <v>0.004</v>
      </c>
      <c r="CG291" t="n">
        <v>0.0025</v>
      </c>
      <c r="CH291" s="19" t="n">
        <v>0.002</v>
      </c>
      <c r="CI291">
        <f>SUM(B291:CC291)</f>
        <v/>
      </c>
    </row>
    <row r="292">
      <c r="A292" s="1" t="n">
        <v>291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  <c r="AM292" s="5" t="n">
        <v>0</v>
      </c>
      <c r="AN292" s="5" t="n">
        <v>0</v>
      </c>
      <c r="AO292" s="5" t="n">
        <v>0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5" t="n">
        <v>0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  <c r="BG292" s="5" t="n">
        <v>0</v>
      </c>
      <c r="BH292" s="5" t="n">
        <v>6704</v>
      </c>
      <c r="BI292" s="5" t="n">
        <v>0</v>
      </c>
      <c r="BJ292" s="5" t="n">
        <v>0</v>
      </c>
      <c r="BK292" s="5" t="n">
        <v>0</v>
      </c>
      <c r="BL292" s="5" t="n">
        <v>0</v>
      </c>
      <c r="BM292" s="5" t="n">
        <v>0</v>
      </c>
      <c r="BN292" s="5" t="n">
        <v>0</v>
      </c>
      <c r="BO292" s="5" t="n">
        <v>0</v>
      </c>
      <c r="BP292" s="5" t="n">
        <v>0</v>
      </c>
      <c r="BQ292" s="5" t="n">
        <v>0</v>
      </c>
      <c r="BR292" s="5" t="n">
        <v>0</v>
      </c>
      <c r="BS292" s="5" t="n">
        <v>0</v>
      </c>
      <c r="BT292" s="5" t="n">
        <v>0</v>
      </c>
      <c r="BU292" s="5" t="n">
        <v>0</v>
      </c>
      <c r="BV292" s="5" t="n">
        <v>0</v>
      </c>
      <c r="BW292" s="5" t="n">
        <v>0</v>
      </c>
      <c r="BX292" s="5" t="n">
        <v>0</v>
      </c>
      <c r="BY292" s="5" t="n">
        <v>0</v>
      </c>
      <c r="BZ292" s="5" t="n">
        <v>0</v>
      </c>
      <c r="CA292" s="5" t="n">
        <v>0</v>
      </c>
      <c r="CB292" s="5" t="n">
        <v>0</v>
      </c>
      <c r="CC292" s="5" t="n">
        <v>0</v>
      </c>
      <c r="CF292" t="n">
        <v>0.004</v>
      </c>
      <c r="CG292" t="n">
        <v>0.0025</v>
      </c>
      <c r="CH292" s="19" t="n">
        <v>0.002</v>
      </c>
      <c r="CI292">
        <f>SUM(B292:CC292)</f>
        <v/>
      </c>
    </row>
    <row r="293">
      <c r="A293" s="1" t="n">
        <v>292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  <c r="AM293" s="5" t="n">
        <v>0</v>
      </c>
      <c r="AN293" s="5" t="n">
        <v>0</v>
      </c>
      <c r="AO293" s="5" t="n">
        <v>0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5" t="n">
        <v>0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  <c r="BG293" s="5" t="n">
        <v>0</v>
      </c>
      <c r="BH293" s="5" t="n">
        <v>9683</v>
      </c>
      <c r="BI293" s="5" t="n">
        <v>0</v>
      </c>
      <c r="BJ293" s="5" t="n">
        <v>0</v>
      </c>
      <c r="BK293" s="5" t="n">
        <v>0</v>
      </c>
      <c r="BL293" s="5" t="n">
        <v>0</v>
      </c>
      <c r="BM293" s="5" t="n">
        <v>0</v>
      </c>
      <c r="BN293" s="5" t="n">
        <v>0</v>
      </c>
      <c r="BO293" s="5" t="n">
        <v>0</v>
      </c>
      <c r="BP293" s="5" t="n">
        <v>0</v>
      </c>
      <c r="BQ293" s="5" t="n">
        <v>0</v>
      </c>
      <c r="BR293" s="5" t="n">
        <v>0</v>
      </c>
      <c r="BS293" s="5" t="n">
        <v>0</v>
      </c>
      <c r="BT293" s="5" t="n">
        <v>0</v>
      </c>
      <c r="BU293" s="5" t="n">
        <v>0</v>
      </c>
      <c r="BV293" s="5" t="n">
        <v>0</v>
      </c>
      <c r="BW293" s="5" t="n">
        <v>0</v>
      </c>
      <c r="BX293" s="5" t="n">
        <v>0</v>
      </c>
      <c r="BY293" s="5" t="n">
        <v>0</v>
      </c>
      <c r="BZ293" s="5" t="n">
        <v>0</v>
      </c>
      <c r="CA293" s="5" t="n">
        <v>0</v>
      </c>
      <c r="CB293" s="5" t="n">
        <v>0</v>
      </c>
      <c r="CC293" s="5" t="n">
        <v>0</v>
      </c>
      <c r="CF293" t="n">
        <v>0.004</v>
      </c>
      <c r="CG293" t="n">
        <v>0.0025</v>
      </c>
      <c r="CH293" s="19" t="n">
        <v>0.002</v>
      </c>
      <c r="CI293">
        <f>SUM(B293:CC293)</f>
        <v/>
      </c>
    </row>
    <row r="294">
      <c r="A294" s="1" t="n">
        <v>293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9694</v>
      </c>
      <c r="I294" s="2" t="n">
        <v>0</v>
      </c>
      <c r="J294" s="2" t="n">
        <v>152824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77680</v>
      </c>
      <c r="Y294" s="2" t="n">
        <v>0</v>
      </c>
      <c r="Z294" s="2" t="n">
        <v>0</v>
      </c>
      <c r="AA294" s="2" t="n">
        <v>0</v>
      </c>
      <c r="AB294" s="5" t="n">
        <v>190120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  <c r="AM294" s="5" t="n">
        <v>0</v>
      </c>
      <c r="AN294" s="5" t="n">
        <v>0</v>
      </c>
      <c r="AO294" s="5" t="n">
        <v>0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5" t="n">
        <v>0</v>
      </c>
      <c r="AV294" s="5" t="n">
        <v>0</v>
      </c>
      <c r="AW294" s="5" t="n">
        <v>107208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  <c r="BG294" s="5" t="n">
        <v>237685</v>
      </c>
      <c r="BH294" s="5" t="n">
        <v>12663</v>
      </c>
      <c r="BI294" s="5" t="n">
        <v>0</v>
      </c>
      <c r="BJ294" s="5" t="n">
        <v>0</v>
      </c>
      <c r="BK294" s="5" t="n">
        <v>0</v>
      </c>
      <c r="BL294" s="5" t="n">
        <v>0</v>
      </c>
      <c r="BM294" s="5" t="n">
        <v>0</v>
      </c>
      <c r="BN294" s="5" t="n">
        <v>0</v>
      </c>
      <c r="BO294" s="5" t="n">
        <v>0</v>
      </c>
      <c r="BP294" s="5" t="n">
        <v>0</v>
      </c>
      <c r="BQ294" s="5" t="n">
        <v>0</v>
      </c>
      <c r="BR294" s="5" t="n">
        <v>150718</v>
      </c>
      <c r="BS294" s="5" t="n">
        <v>0</v>
      </c>
      <c r="BT294" s="5" t="n">
        <v>0</v>
      </c>
      <c r="BU294" s="5" t="n">
        <v>33826</v>
      </c>
      <c r="BV294" s="5" t="n">
        <v>0</v>
      </c>
      <c r="BW294" s="5" t="n">
        <v>0</v>
      </c>
      <c r="BX294" s="5" t="n">
        <v>0</v>
      </c>
      <c r="BY294" s="5" t="n">
        <v>0</v>
      </c>
      <c r="BZ294" s="5" t="n">
        <v>0</v>
      </c>
      <c r="CA294" s="5" t="n">
        <v>0</v>
      </c>
      <c r="CB294" s="5" t="n">
        <v>0</v>
      </c>
      <c r="CC294" s="5" t="n">
        <v>0</v>
      </c>
      <c r="CF294" t="n">
        <v>0.004</v>
      </c>
      <c r="CG294" t="n">
        <v>0.0025</v>
      </c>
      <c r="CH294" s="19" t="n">
        <v>0.002</v>
      </c>
      <c r="CI294">
        <f>SUM(B294:CC294)</f>
        <v/>
      </c>
    </row>
    <row r="295">
      <c r="A295" s="1" t="n">
        <v>294</v>
      </c>
      <c r="B295" s="2" t="n">
        <v>255225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12279</v>
      </c>
      <c r="I295" s="2" t="n">
        <v>0</v>
      </c>
      <c r="J295" s="2" t="n">
        <v>193577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93520</v>
      </c>
      <c r="U295" s="2" t="n">
        <v>0</v>
      </c>
      <c r="V295" s="2" t="n">
        <v>0</v>
      </c>
      <c r="W295" s="2" t="n">
        <v>0</v>
      </c>
      <c r="X295" s="2" t="n">
        <v>98395</v>
      </c>
      <c r="Y295" s="2" t="n">
        <v>0</v>
      </c>
      <c r="Z295" s="2" t="n">
        <v>0</v>
      </c>
      <c r="AA295" s="2" t="n">
        <v>0</v>
      </c>
      <c r="AB295" s="5" t="n">
        <v>240818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196854</v>
      </c>
      <c r="AM295" s="5" t="n">
        <v>0</v>
      </c>
      <c r="AN295" s="5" t="n">
        <v>0</v>
      </c>
      <c r="AO295" s="5" t="n">
        <v>234358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124174</v>
      </c>
      <c r="AU295" s="5" t="n">
        <v>0</v>
      </c>
      <c r="AV295" s="5" t="n">
        <v>0</v>
      </c>
      <c r="AW295" s="5" t="n">
        <v>135797</v>
      </c>
      <c r="AX295" s="5" t="n">
        <v>159506</v>
      </c>
      <c r="AY295" s="5" t="n">
        <v>0</v>
      </c>
      <c r="AZ295" s="5" t="n">
        <v>193773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  <c r="BG295" s="5" t="n">
        <v>301067</v>
      </c>
      <c r="BH295" s="5" t="n">
        <v>15642</v>
      </c>
      <c r="BI295" s="5" t="n">
        <v>0</v>
      </c>
      <c r="BJ295" s="5" t="n">
        <v>0</v>
      </c>
      <c r="BK295" s="5" t="n">
        <v>0</v>
      </c>
      <c r="BL295" s="5" t="n">
        <v>0</v>
      </c>
      <c r="BM295" s="5" t="n">
        <v>0</v>
      </c>
      <c r="BN295" s="5" t="n">
        <v>142118</v>
      </c>
      <c r="BO295" s="5" t="n">
        <v>0</v>
      </c>
      <c r="BP295" s="5" t="n">
        <v>0</v>
      </c>
      <c r="BQ295" s="5" t="n">
        <v>96273</v>
      </c>
      <c r="BR295" s="5" t="n">
        <v>190910</v>
      </c>
      <c r="BS295" s="5" t="n">
        <v>0</v>
      </c>
      <c r="BT295" s="5" t="n">
        <v>0</v>
      </c>
      <c r="BU295" s="5" t="n">
        <v>42846</v>
      </c>
      <c r="BV295" s="5" t="n">
        <v>0</v>
      </c>
      <c r="BW295" s="5" t="n">
        <v>0</v>
      </c>
      <c r="BX295" s="5" t="n">
        <v>0</v>
      </c>
      <c r="BY295" s="5" t="n">
        <v>0</v>
      </c>
      <c r="BZ295" s="5" t="n">
        <v>0</v>
      </c>
      <c r="CA295" s="5" t="n">
        <v>0</v>
      </c>
      <c r="CB295" s="5" t="n">
        <v>0</v>
      </c>
      <c r="CC295" s="5" t="n">
        <v>0</v>
      </c>
      <c r="CF295" t="n">
        <v>0.004</v>
      </c>
      <c r="CG295" t="n">
        <v>0.0025</v>
      </c>
      <c r="CH295" s="19" t="n">
        <v>0.002</v>
      </c>
      <c r="CI295">
        <f>SUM(B295:CC295)</f>
        <v/>
      </c>
    </row>
    <row r="296">
      <c r="A296" s="1" t="n">
        <v>295</v>
      </c>
      <c r="B296" s="2" t="n">
        <v>313562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14864</v>
      </c>
      <c r="I296" s="2" t="n">
        <v>0</v>
      </c>
      <c r="J296" s="2" t="n">
        <v>234330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114896</v>
      </c>
      <c r="U296" s="2" t="n">
        <v>0</v>
      </c>
      <c r="V296" s="2" t="n">
        <v>0</v>
      </c>
      <c r="W296" s="2" t="n">
        <v>0</v>
      </c>
      <c r="X296" s="2" t="n">
        <v>119110</v>
      </c>
      <c r="Y296" s="2" t="n">
        <v>0</v>
      </c>
      <c r="Z296" s="2" t="n">
        <v>0</v>
      </c>
      <c r="AA296" s="2" t="n">
        <v>0</v>
      </c>
      <c r="AB296" s="5" t="n">
        <v>291517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241849</v>
      </c>
      <c r="AM296" s="5" t="n">
        <v>0</v>
      </c>
      <c r="AN296" s="5" t="n">
        <v>0</v>
      </c>
      <c r="AO296" s="5" t="n">
        <v>287925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152557</v>
      </c>
      <c r="AU296" s="5" t="n">
        <v>0</v>
      </c>
      <c r="AV296" s="5" t="n">
        <v>0</v>
      </c>
      <c r="AW296" s="5" t="n">
        <v>164386</v>
      </c>
      <c r="AX296" s="5" t="n">
        <v>195965</v>
      </c>
      <c r="AY296" s="5" t="n">
        <v>0</v>
      </c>
      <c r="AZ296" s="5" t="n">
        <v>238063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  <c r="BG296" s="5" t="n">
        <v>364450</v>
      </c>
      <c r="BH296" s="5" t="n">
        <v>18622</v>
      </c>
      <c r="BI296" s="5" t="n">
        <v>0</v>
      </c>
      <c r="BJ296" s="5" t="n">
        <v>0</v>
      </c>
      <c r="BK296" s="5" t="n">
        <v>0</v>
      </c>
      <c r="BL296" s="5" t="n">
        <v>0</v>
      </c>
      <c r="BM296" s="5" t="n">
        <v>0</v>
      </c>
      <c r="BN296" s="5" t="n">
        <v>174602</v>
      </c>
      <c r="BO296" s="5" t="n">
        <v>0</v>
      </c>
      <c r="BP296" s="5" t="n">
        <v>0</v>
      </c>
      <c r="BQ296" s="5" t="n">
        <v>118278</v>
      </c>
      <c r="BR296" s="5" t="n">
        <v>231101</v>
      </c>
      <c r="BS296" s="5" t="n">
        <v>0</v>
      </c>
      <c r="BT296" s="5" t="n">
        <v>0</v>
      </c>
      <c r="BU296" s="5" t="n">
        <v>51866</v>
      </c>
      <c r="BV296" s="5" t="n">
        <v>0</v>
      </c>
      <c r="BW296" s="5" t="n">
        <v>0</v>
      </c>
      <c r="BX296" s="5" t="n">
        <v>0</v>
      </c>
      <c r="BY296" s="5" t="n">
        <v>0</v>
      </c>
      <c r="BZ296" s="5" t="n">
        <v>0</v>
      </c>
      <c r="CA296" s="5" t="n">
        <v>0</v>
      </c>
      <c r="CB296" s="5" t="n">
        <v>0</v>
      </c>
      <c r="CC296" s="5" t="n">
        <v>0</v>
      </c>
      <c r="CF296" t="n">
        <v>0.004</v>
      </c>
      <c r="CG296" t="n">
        <v>0.0025</v>
      </c>
      <c r="CH296" s="19" t="n">
        <v>0.002</v>
      </c>
      <c r="CI296">
        <f>SUM(B296:CC296)</f>
        <v/>
      </c>
    </row>
    <row r="297">
      <c r="A297" s="1" t="n">
        <v>296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  <c r="AM297" s="5" t="n">
        <v>0</v>
      </c>
      <c r="AN297" s="5" t="n">
        <v>0</v>
      </c>
      <c r="AO297" s="5" t="n">
        <v>0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5" t="n">
        <v>0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  <c r="BG297" s="5" t="n">
        <v>0</v>
      </c>
      <c r="BH297" s="5" t="n">
        <v>0</v>
      </c>
      <c r="BI297" s="5" t="n">
        <v>33748</v>
      </c>
      <c r="BJ297" s="5" t="n">
        <v>0</v>
      </c>
      <c r="BK297" s="5" t="n">
        <v>0</v>
      </c>
      <c r="BL297" s="5" t="n">
        <v>0</v>
      </c>
      <c r="BM297" s="5" t="n">
        <v>0</v>
      </c>
      <c r="BN297" s="5" t="n">
        <v>0</v>
      </c>
      <c r="BO297" s="5" t="n">
        <v>0</v>
      </c>
      <c r="BP297" s="5" t="n">
        <v>0</v>
      </c>
      <c r="BQ297" s="5" t="n">
        <v>0</v>
      </c>
      <c r="BR297" s="5" t="n">
        <v>0</v>
      </c>
      <c r="BS297" s="5" t="n">
        <v>0</v>
      </c>
      <c r="BT297" s="5" t="n">
        <v>0</v>
      </c>
      <c r="BU297" s="5" t="n">
        <v>0</v>
      </c>
      <c r="BV297" s="5" t="n">
        <v>0</v>
      </c>
      <c r="BW297" s="5" t="n">
        <v>0</v>
      </c>
      <c r="BX297" s="5" t="n">
        <v>0</v>
      </c>
      <c r="BY297" s="5" t="n">
        <v>0</v>
      </c>
      <c r="BZ297" s="5" t="n">
        <v>0</v>
      </c>
      <c r="CA297" s="5" t="n">
        <v>0</v>
      </c>
      <c r="CB297" s="5" t="n">
        <v>0</v>
      </c>
      <c r="CC297" s="5" t="n">
        <v>0</v>
      </c>
      <c r="CF297" t="n">
        <v>0.004</v>
      </c>
      <c r="CG297" t="n">
        <v>0.0025</v>
      </c>
      <c r="CH297" s="19" t="n">
        <v>0.002</v>
      </c>
      <c r="CI297">
        <f>SUM(B297:CC297)</f>
        <v/>
      </c>
    </row>
    <row r="298">
      <c r="A298" s="1" t="n">
        <v>297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  <c r="AM298" s="5" t="n">
        <v>0</v>
      </c>
      <c r="AN298" s="5" t="n">
        <v>0</v>
      </c>
      <c r="AO298" s="5" t="n">
        <v>0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5" t="n">
        <v>0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  <c r="BG298" s="5" t="n">
        <v>0</v>
      </c>
      <c r="BH298" s="5" t="n">
        <v>0</v>
      </c>
      <c r="BI298" s="5" t="n">
        <v>48747</v>
      </c>
      <c r="BJ298" s="5" t="n">
        <v>0</v>
      </c>
      <c r="BK298" s="5" t="n">
        <v>0</v>
      </c>
      <c r="BL298" s="5" t="n">
        <v>0</v>
      </c>
      <c r="BM298" s="5" t="n">
        <v>0</v>
      </c>
      <c r="BN298" s="5" t="n">
        <v>0</v>
      </c>
      <c r="BO298" s="5" t="n">
        <v>0</v>
      </c>
      <c r="BP298" s="5" t="n">
        <v>0</v>
      </c>
      <c r="BQ298" s="5" t="n">
        <v>0</v>
      </c>
      <c r="BR298" s="5" t="n">
        <v>0</v>
      </c>
      <c r="BS298" s="5" t="n">
        <v>0</v>
      </c>
      <c r="BT298" s="5" t="n">
        <v>0</v>
      </c>
      <c r="BU298" s="5" t="n">
        <v>0</v>
      </c>
      <c r="BV298" s="5" t="n">
        <v>0</v>
      </c>
      <c r="BW298" s="5" t="n">
        <v>0</v>
      </c>
      <c r="BX298" s="5" t="n">
        <v>0</v>
      </c>
      <c r="BY298" s="5" t="n">
        <v>0</v>
      </c>
      <c r="BZ298" s="5" t="n">
        <v>0</v>
      </c>
      <c r="CA298" s="5" t="n">
        <v>0</v>
      </c>
      <c r="CB298" s="5" t="n">
        <v>0</v>
      </c>
      <c r="CC298" s="5" t="n">
        <v>0</v>
      </c>
      <c r="CF298" t="n">
        <v>0.004</v>
      </c>
      <c r="CG298" t="n">
        <v>0.0025</v>
      </c>
      <c r="CH298" s="19" t="n">
        <v>0.002</v>
      </c>
      <c r="CI298">
        <f>SUM(B298:CC298)</f>
        <v/>
      </c>
    </row>
    <row r="299">
      <c r="A299" s="1" t="n">
        <v>298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185995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  <c r="AM299" s="5" t="n">
        <v>0</v>
      </c>
      <c r="AN299" s="5" t="n">
        <v>0</v>
      </c>
      <c r="AO299" s="5" t="n">
        <v>0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5" t="n">
        <v>88359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  <c r="BG299" s="5" t="n">
        <v>0</v>
      </c>
      <c r="BH299" s="5" t="n">
        <v>0</v>
      </c>
      <c r="BI299" s="5" t="n">
        <v>63747</v>
      </c>
      <c r="BJ299" s="5" t="n">
        <v>0</v>
      </c>
      <c r="BK299" s="5" t="n">
        <v>0</v>
      </c>
      <c r="BL299" s="5" t="n">
        <v>0</v>
      </c>
      <c r="BM299" s="5" t="n">
        <v>0</v>
      </c>
      <c r="BN299" s="5" t="n">
        <v>0</v>
      </c>
      <c r="BO299" s="5" t="n">
        <v>0</v>
      </c>
      <c r="BP299" s="5" t="n">
        <v>0</v>
      </c>
      <c r="BQ299" s="5" t="n">
        <v>0</v>
      </c>
      <c r="BR299" s="5" t="n">
        <v>0</v>
      </c>
      <c r="BS299" s="5" t="n">
        <v>0</v>
      </c>
      <c r="BT299" s="5" t="n">
        <v>0</v>
      </c>
      <c r="BU299" s="5" t="n">
        <v>0</v>
      </c>
      <c r="BV299" s="5" t="n">
        <v>0</v>
      </c>
      <c r="BW299" s="5" t="n">
        <v>0</v>
      </c>
      <c r="BX299" s="5" t="n">
        <v>0</v>
      </c>
      <c r="BY299" s="5" t="n">
        <v>0</v>
      </c>
      <c r="BZ299" s="5" t="n">
        <v>0</v>
      </c>
      <c r="CA299" s="5" t="n">
        <v>0</v>
      </c>
      <c r="CB299" s="5" t="n">
        <v>0</v>
      </c>
      <c r="CC299" s="5" t="n">
        <v>138133</v>
      </c>
      <c r="CF299" t="n">
        <v>0.004</v>
      </c>
      <c r="CG299" t="n">
        <v>0.0025</v>
      </c>
      <c r="CH299" s="19" t="n">
        <v>0.002</v>
      </c>
      <c r="CI299">
        <f>SUM(B299:CC299)</f>
        <v/>
      </c>
    </row>
    <row r="300">
      <c r="A300" s="1" t="n">
        <v>299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29198</v>
      </c>
      <c r="Q300" s="2" t="n">
        <v>77222</v>
      </c>
      <c r="R300" s="2" t="n">
        <v>0</v>
      </c>
      <c r="S300" s="2" t="n">
        <v>131856</v>
      </c>
      <c r="T300" s="2" t="n">
        <v>0</v>
      </c>
      <c r="U300" s="2" t="n">
        <v>0</v>
      </c>
      <c r="V300" s="2" t="n">
        <v>235594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5" t="n">
        <v>0</v>
      </c>
      <c r="AC300" s="5" t="n">
        <v>209204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108196</v>
      </c>
      <c r="AJ300" s="5" t="n">
        <v>0</v>
      </c>
      <c r="AK300" s="5" t="n">
        <v>0</v>
      </c>
      <c r="AL300" s="5" t="n">
        <v>0</v>
      </c>
      <c r="AM300" s="5" t="n">
        <v>0</v>
      </c>
      <c r="AN300" s="5" t="n">
        <v>0</v>
      </c>
      <c r="AO300" s="5" t="n">
        <v>0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5" t="n">
        <v>111921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188707</v>
      </c>
      <c r="BF300" s="5" t="n">
        <v>3550</v>
      </c>
      <c r="BG300" s="5" t="n">
        <v>0</v>
      </c>
      <c r="BH300" s="5" t="n">
        <v>0</v>
      </c>
      <c r="BI300" s="5" t="n">
        <v>78746</v>
      </c>
      <c r="BJ300" s="5" t="n">
        <v>0</v>
      </c>
      <c r="BK300" s="5" t="n">
        <v>0</v>
      </c>
      <c r="BL300" s="5" t="n">
        <v>0</v>
      </c>
      <c r="BM300" s="5" t="n">
        <v>0</v>
      </c>
      <c r="BN300" s="5" t="n">
        <v>0</v>
      </c>
      <c r="BO300" s="5" t="n">
        <v>0</v>
      </c>
      <c r="BP300" s="5" t="n">
        <v>154119</v>
      </c>
      <c r="BQ300" s="5" t="n">
        <v>0</v>
      </c>
      <c r="BR300" s="5" t="n">
        <v>0</v>
      </c>
      <c r="BS300" s="5" t="n">
        <v>0</v>
      </c>
      <c r="BT300" s="5" t="n">
        <v>0</v>
      </c>
      <c r="BU300" s="5" t="n">
        <v>0</v>
      </c>
      <c r="BV300" s="5" t="n">
        <v>0</v>
      </c>
      <c r="BW300" s="5" t="n">
        <v>0</v>
      </c>
      <c r="BX300" s="5" t="n">
        <v>274792</v>
      </c>
      <c r="BY300" s="5" t="n">
        <v>0</v>
      </c>
      <c r="BZ300" s="5" t="n">
        <v>0</v>
      </c>
      <c r="CA300" s="5" t="n">
        <v>0</v>
      </c>
      <c r="CB300" s="5" t="n">
        <v>155835</v>
      </c>
      <c r="CC300" s="5" t="n">
        <v>174968</v>
      </c>
      <c r="CF300" t="n">
        <v>0.004</v>
      </c>
      <c r="CG300" t="n">
        <v>0.0025</v>
      </c>
      <c r="CH300" s="19" t="n">
        <v>0.002</v>
      </c>
      <c r="CI300">
        <f>SUM(B300:CC300)</f>
        <v/>
      </c>
    </row>
    <row r="301">
      <c r="A301" s="1" t="n">
        <v>300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35872</v>
      </c>
      <c r="Q301" s="2" t="n">
        <v>94873</v>
      </c>
      <c r="R301" s="2" t="n">
        <v>0</v>
      </c>
      <c r="S301" s="2" t="n">
        <v>161994</v>
      </c>
      <c r="T301" s="2" t="n">
        <v>0</v>
      </c>
      <c r="U301" s="2" t="n">
        <v>0</v>
      </c>
      <c r="V301" s="2" t="n">
        <v>285193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5" t="n">
        <v>0</v>
      </c>
      <c r="AC301" s="5" t="n">
        <v>257022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132927</v>
      </c>
      <c r="AJ301" s="5" t="n">
        <v>0</v>
      </c>
      <c r="AK301" s="5" t="n">
        <v>0</v>
      </c>
      <c r="AL301" s="5" t="n">
        <v>0</v>
      </c>
      <c r="AM301" s="5" t="n">
        <v>0</v>
      </c>
      <c r="AN301" s="5" t="n">
        <v>0</v>
      </c>
      <c r="AO301" s="5" t="n">
        <v>0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5" t="n">
        <v>135484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231841</v>
      </c>
      <c r="BF301" s="5" t="n">
        <v>4362</v>
      </c>
      <c r="BG301" s="5" t="n">
        <v>0</v>
      </c>
      <c r="BH301" s="5" t="n">
        <v>0</v>
      </c>
      <c r="BI301" s="5" t="n">
        <v>93745</v>
      </c>
      <c r="BJ301" s="5" t="n">
        <v>0</v>
      </c>
      <c r="BK301" s="5" t="n">
        <v>0</v>
      </c>
      <c r="BL301" s="5" t="n">
        <v>0</v>
      </c>
      <c r="BM301" s="5" t="n">
        <v>0</v>
      </c>
      <c r="BN301" s="5" t="n">
        <v>0</v>
      </c>
      <c r="BO301" s="5" t="n">
        <v>0</v>
      </c>
      <c r="BP301" s="5" t="n">
        <v>189346</v>
      </c>
      <c r="BQ301" s="5" t="n">
        <v>0</v>
      </c>
      <c r="BR301" s="5" t="n">
        <v>0</v>
      </c>
      <c r="BS301" s="5" t="n">
        <v>0</v>
      </c>
      <c r="BT301" s="5" t="n">
        <v>0</v>
      </c>
      <c r="BU301" s="5" t="n">
        <v>0</v>
      </c>
      <c r="BV301" s="5" t="n">
        <v>0</v>
      </c>
      <c r="BW301" s="5" t="n">
        <v>0</v>
      </c>
      <c r="BX301" s="5" t="n">
        <v>337602</v>
      </c>
      <c r="BY301" s="5" t="n">
        <v>0</v>
      </c>
      <c r="BZ301" s="5" t="n">
        <v>0</v>
      </c>
      <c r="CA301" s="5" t="n">
        <v>0</v>
      </c>
      <c r="CB301" s="5" t="n">
        <v>191455</v>
      </c>
      <c r="CC301" s="5" t="n">
        <v>211803</v>
      </c>
      <c r="CF301" t="n">
        <v>0.004</v>
      </c>
      <c r="CG301" t="n">
        <v>0.0025</v>
      </c>
      <c r="CH301" s="19" t="n">
        <v>0.002</v>
      </c>
      <c r="CI301">
        <f>SUM(B301:CC301)</f>
        <v/>
      </c>
    </row>
    <row r="302">
      <c r="A302" s="1" t="n">
        <v>301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  <c r="AM302" s="5" t="n">
        <v>0</v>
      </c>
      <c r="AN302" s="5" t="n">
        <v>0</v>
      </c>
      <c r="AO302" s="5" t="n">
        <v>0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5" t="n">
        <v>0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  <c r="BG302" s="5" t="n">
        <v>0</v>
      </c>
      <c r="BH302" s="5" t="n">
        <v>0</v>
      </c>
      <c r="BI302" s="5" t="n">
        <v>0</v>
      </c>
      <c r="BJ302" s="5" t="n">
        <v>29884</v>
      </c>
      <c r="BK302" s="5" t="n">
        <v>0</v>
      </c>
      <c r="BL302" s="5" t="n">
        <v>0</v>
      </c>
      <c r="BM302" s="5" t="n">
        <v>0</v>
      </c>
      <c r="BN302" s="5" t="n">
        <v>0</v>
      </c>
      <c r="BO302" s="5" t="n">
        <v>0</v>
      </c>
      <c r="BP302" s="5" t="n">
        <v>0</v>
      </c>
      <c r="BQ302" s="5" t="n">
        <v>0</v>
      </c>
      <c r="BR302" s="5" t="n">
        <v>0</v>
      </c>
      <c r="BS302" s="5" t="n">
        <v>0</v>
      </c>
      <c r="BT302" s="5" t="n">
        <v>0</v>
      </c>
      <c r="BU302" s="5" t="n">
        <v>0</v>
      </c>
      <c r="BV302" s="5" t="n">
        <v>0</v>
      </c>
      <c r="BW302" s="5" t="n">
        <v>0</v>
      </c>
      <c r="BX302" s="5" t="n">
        <v>0</v>
      </c>
      <c r="BY302" s="5" t="n">
        <v>0</v>
      </c>
      <c r="BZ302" s="5" t="n">
        <v>0</v>
      </c>
      <c r="CA302" s="5" t="n">
        <v>0</v>
      </c>
      <c r="CB302" s="5" t="n">
        <v>0</v>
      </c>
      <c r="CC302" s="5" t="n">
        <v>0</v>
      </c>
      <c r="CG302" t="n">
        <v>0.0025</v>
      </c>
      <c r="CH302" s="19" t="n">
        <v>0.002</v>
      </c>
      <c r="CI302">
        <f>SUM(B302:CC302)</f>
        <v/>
      </c>
    </row>
    <row r="303">
      <c r="A303" s="1" t="n">
        <v>302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  <c r="AM303" s="5" t="n">
        <v>0</v>
      </c>
      <c r="AN303" s="5" t="n">
        <v>0</v>
      </c>
      <c r="AO303" s="5" t="n">
        <v>0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5" t="n">
        <v>0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  <c r="BG303" s="5" t="n">
        <v>0</v>
      </c>
      <c r="BH303" s="5" t="n">
        <v>0</v>
      </c>
      <c r="BI303" s="5" t="n">
        <v>0</v>
      </c>
      <c r="BJ303" s="5" t="n">
        <v>43166</v>
      </c>
      <c r="BK303" s="5" t="n">
        <v>0</v>
      </c>
      <c r="BL303" s="5" t="n">
        <v>0</v>
      </c>
      <c r="BM303" s="5" t="n">
        <v>0</v>
      </c>
      <c r="BN303" s="5" t="n">
        <v>0</v>
      </c>
      <c r="BO303" s="5" t="n">
        <v>0</v>
      </c>
      <c r="BP303" s="5" t="n">
        <v>0</v>
      </c>
      <c r="BQ303" s="5" t="n">
        <v>0</v>
      </c>
      <c r="BR303" s="5" t="n">
        <v>0</v>
      </c>
      <c r="BS303" s="5" t="n">
        <v>0</v>
      </c>
      <c r="BT303" s="5" t="n">
        <v>0</v>
      </c>
      <c r="BU303" s="5" t="n">
        <v>0</v>
      </c>
      <c r="BV303" s="5" t="n">
        <v>0</v>
      </c>
      <c r="BW303" s="5" t="n">
        <v>0</v>
      </c>
      <c r="BX303" s="5" t="n">
        <v>0</v>
      </c>
      <c r="BY303" s="5" t="n">
        <v>0</v>
      </c>
      <c r="BZ303" s="5" t="n">
        <v>0</v>
      </c>
      <c r="CA303" s="5" t="n">
        <v>0</v>
      </c>
      <c r="CB303" s="5" t="n">
        <v>0</v>
      </c>
      <c r="CC303" s="5" t="n">
        <v>0</v>
      </c>
      <c r="CG303" t="n">
        <v>0.0025</v>
      </c>
      <c r="CH303" s="19" t="n">
        <v>0.002</v>
      </c>
      <c r="CI303">
        <f>SUM(B303:CC303)</f>
        <v/>
      </c>
    </row>
    <row r="304">
      <c r="A304" s="1" t="n">
        <v>303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5" t="n">
        <v>0</v>
      </c>
      <c r="AC304" s="5" t="n">
        <v>0</v>
      </c>
      <c r="AD304" s="5" t="n">
        <v>0</v>
      </c>
      <c r="AE304" s="5" t="n">
        <v>82862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190625</v>
      </c>
      <c r="AK304" s="5" t="n">
        <v>0</v>
      </c>
      <c r="AL304" s="5" t="n">
        <v>0</v>
      </c>
      <c r="AM304" s="5" t="n">
        <v>0</v>
      </c>
      <c r="AN304" s="5" t="n">
        <v>0</v>
      </c>
      <c r="AO304" s="5" t="n">
        <v>0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5" t="n">
        <v>0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68579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  <c r="BG304" s="5" t="n">
        <v>0</v>
      </c>
      <c r="BH304" s="5" t="n">
        <v>0</v>
      </c>
      <c r="BI304" s="5" t="n">
        <v>0</v>
      </c>
      <c r="BJ304" s="5" t="n">
        <v>56447</v>
      </c>
      <c r="BK304" s="5" t="n">
        <v>0</v>
      </c>
      <c r="BL304" s="5" t="n">
        <v>0</v>
      </c>
      <c r="BM304" s="5" t="n">
        <v>0</v>
      </c>
      <c r="BN304" s="5" t="n">
        <v>0</v>
      </c>
      <c r="BO304" s="5" t="n">
        <v>0</v>
      </c>
      <c r="BP304" s="5" t="n">
        <v>0</v>
      </c>
      <c r="BQ304" s="5" t="n">
        <v>0</v>
      </c>
      <c r="BR304" s="5" t="n">
        <v>0</v>
      </c>
      <c r="BS304" s="5" t="n">
        <v>0</v>
      </c>
      <c r="BT304" s="5" t="n">
        <v>0</v>
      </c>
      <c r="BU304" s="5" t="n">
        <v>0</v>
      </c>
      <c r="BV304" s="5" t="n">
        <v>0</v>
      </c>
      <c r="BW304" s="5" t="n">
        <v>0</v>
      </c>
      <c r="BX304" s="5" t="n">
        <v>0</v>
      </c>
      <c r="BY304" s="5" t="n">
        <v>0</v>
      </c>
      <c r="BZ304" s="5" t="n">
        <v>0</v>
      </c>
      <c r="CA304" s="5" t="n">
        <v>0</v>
      </c>
      <c r="CB304" s="5" t="n">
        <v>0</v>
      </c>
      <c r="CC304" s="5" t="n">
        <v>0</v>
      </c>
      <c r="CG304" t="n">
        <v>0.0025</v>
      </c>
      <c r="CH304" s="19" t="n">
        <v>0.002</v>
      </c>
      <c r="CI304">
        <f>SUM(B304:CC304)</f>
        <v/>
      </c>
    </row>
    <row r="305">
      <c r="A305" s="1" t="n">
        <v>304</v>
      </c>
      <c r="B305" s="2" t="n">
        <v>255225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88142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5" t="n">
        <v>0</v>
      </c>
      <c r="AC305" s="5" t="n">
        <v>0</v>
      </c>
      <c r="AD305" s="5" t="n">
        <v>0</v>
      </c>
      <c r="AE305" s="5" t="n">
        <v>104959</v>
      </c>
      <c r="AF305" s="5" t="n">
        <v>0</v>
      </c>
      <c r="AG305" s="5" t="n">
        <v>0</v>
      </c>
      <c r="AH305" s="5" t="n">
        <v>0</v>
      </c>
      <c r="AI305" s="5" t="n">
        <v>108196</v>
      </c>
      <c r="AJ305" s="5" t="n">
        <v>241458</v>
      </c>
      <c r="AK305" s="5" t="n">
        <v>0</v>
      </c>
      <c r="AL305" s="5" t="n">
        <v>196854</v>
      </c>
      <c r="AM305" s="5" t="n">
        <v>21484</v>
      </c>
      <c r="AN305" s="5" t="n">
        <v>0</v>
      </c>
      <c r="AO305" s="5" t="n">
        <v>0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124174</v>
      </c>
      <c r="AU305" s="5" t="n">
        <v>0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86866</v>
      </c>
      <c r="BB305" s="5" t="n">
        <v>0</v>
      </c>
      <c r="BC305" s="5" t="n">
        <v>0</v>
      </c>
      <c r="BD305" s="5" t="n">
        <v>49254</v>
      </c>
      <c r="BE305" s="5" t="n">
        <v>0</v>
      </c>
      <c r="BF305" s="5" t="n">
        <v>0</v>
      </c>
      <c r="BG305" s="5" t="n">
        <v>0</v>
      </c>
      <c r="BH305" s="5" t="n">
        <v>0</v>
      </c>
      <c r="BI305" s="5" t="n">
        <v>0</v>
      </c>
      <c r="BJ305" s="5" t="n">
        <v>69729</v>
      </c>
      <c r="BK305" s="5" t="n">
        <v>0</v>
      </c>
      <c r="BL305" s="5" t="n">
        <v>204117</v>
      </c>
      <c r="BM305" s="5" t="n">
        <v>75982</v>
      </c>
      <c r="BN305" s="5" t="n">
        <v>0</v>
      </c>
      <c r="BO305" s="5" t="n">
        <v>0</v>
      </c>
      <c r="BP305" s="5" t="n">
        <v>0</v>
      </c>
      <c r="BQ305" s="5" t="n">
        <v>0</v>
      </c>
      <c r="BR305" s="5" t="n">
        <v>0</v>
      </c>
      <c r="BS305" s="5" t="n">
        <v>0</v>
      </c>
      <c r="BT305" s="5" t="n">
        <v>0</v>
      </c>
      <c r="BU305" s="5" t="n">
        <v>0</v>
      </c>
      <c r="BV305" s="5" t="n">
        <v>0</v>
      </c>
      <c r="BW305" s="5" t="n">
        <v>0</v>
      </c>
      <c r="BX305" s="5" t="n">
        <v>0</v>
      </c>
      <c r="BY305" s="5" t="n">
        <v>0</v>
      </c>
      <c r="BZ305" s="5" t="n">
        <v>27153</v>
      </c>
      <c r="CA305" s="5" t="n">
        <v>0</v>
      </c>
      <c r="CB305" s="5" t="n">
        <v>0</v>
      </c>
      <c r="CC305" s="5" t="n">
        <v>0</v>
      </c>
      <c r="CG305" t="n">
        <v>0.0025</v>
      </c>
      <c r="CH305" s="19" t="n">
        <v>0.002</v>
      </c>
      <c r="CI305">
        <f>SUM(B305:CC305)</f>
        <v/>
      </c>
    </row>
    <row r="306">
      <c r="A306" s="1" t="n">
        <v>305</v>
      </c>
      <c r="B306" s="2" t="n">
        <v>313562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108289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5" t="n">
        <v>0</v>
      </c>
      <c r="AC306" s="5" t="n">
        <v>0</v>
      </c>
      <c r="AD306" s="5" t="n">
        <v>0</v>
      </c>
      <c r="AE306" s="5" t="n">
        <v>127056</v>
      </c>
      <c r="AF306" s="5" t="n">
        <v>0</v>
      </c>
      <c r="AG306" s="5" t="n">
        <v>0</v>
      </c>
      <c r="AH306" s="5" t="n">
        <v>0</v>
      </c>
      <c r="AI306" s="5" t="n">
        <v>132927</v>
      </c>
      <c r="AJ306" s="5" t="n">
        <v>292291</v>
      </c>
      <c r="AK306" s="5" t="n">
        <v>0</v>
      </c>
      <c r="AL306" s="5" t="n">
        <v>241849</v>
      </c>
      <c r="AM306" s="5" t="n">
        <v>26395</v>
      </c>
      <c r="AN306" s="5" t="n">
        <v>0</v>
      </c>
      <c r="AO306" s="5" t="n">
        <v>0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152557</v>
      </c>
      <c r="AU306" s="5" t="n">
        <v>0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105154</v>
      </c>
      <c r="BB306" s="5" t="n">
        <v>0</v>
      </c>
      <c r="BC306" s="5" t="n">
        <v>0</v>
      </c>
      <c r="BD306" s="5" t="n">
        <v>60512</v>
      </c>
      <c r="BE306" s="5" t="n">
        <v>0</v>
      </c>
      <c r="BF306" s="5" t="n">
        <v>0</v>
      </c>
      <c r="BG306" s="5" t="n">
        <v>0</v>
      </c>
      <c r="BH306" s="5" t="n">
        <v>0</v>
      </c>
      <c r="BI306" s="5" t="n">
        <v>0</v>
      </c>
      <c r="BJ306" s="5" t="n">
        <v>83011</v>
      </c>
      <c r="BK306" s="5" t="n">
        <v>0</v>
      </c>
      <c r="BL306" s="5" t="n">
        <v>250772</v>
      </c>
      <c r="BM306" s="5" t="n">
        <v>93350</v>
      </c>
      <c r="BN306" s="5" t="n">
        <v>0</v>
      </c>
      <c r="BO306" s="5" t="n">
        <v>0</v>
      </c>
      <c r="BP306" s="5" t="n">
        <v>0</v>
      </c>
      <c r="BQ306" s="5" t="n">
        <v>0</v>
      </c>
      <c r="BR306" s="5" t="n">
        <v>0</v>
      </c>
      <c r="BS306" s="5" t="n">
        <v>0</v>
      </c>
      <c r="BT306" s="5" t="n">
        <v>0</v>
      </c>
      <c r="BU306" s="5" t="n">
        <v>0</v>
      </c>
      <c r="BV306" s="5" t="n">
        <v>0</v>
      </c>
      <c r="BW306" s="5" t="n">
        <v>0</v>
      </c>
      <c r="BX306" s="5" t="n">
        <v>0</v>
      </c>
      <c r="BY306" s="5" t="n">
        <v>0</v>
      </c>
      <c r="BZ306" s="5" t="n">
        <v>33359</v>
      </c>
      <c r="CA306" s="5" t="n">
        <v>0</v>
      </c>
      <c r="CB306" s="5" t="n">
        <v>0</v>
      </c>
      <c r="CC306" s="5" t="n">
        <v>0</v>
      </c>
      <c r="CG306" t="n">
        <v>0.0025</v>
      </c>
      <c r="CH306" s="19" t="n">
        <v>0.002</v>
      </c>
      <c r="CI306">
        <f>SUM(B306:CC306)</f>
        <v/>
      </c>
    </row>
    <row r="307">
      <c r="A307" s="1" t="n">
        <v>306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  <c r="AM307" s="5" t="n">
        <v>0</v>
      </c>
      <c r="AN307" s="5" t="n">
        <v>0</v>
      </c>
      <c r="AO307" s="5" t="n">
        <v>0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5" t="n">
        <v>0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  <c r="BG307" s="5" t="n">
        <v>0</v>
      </c>
      <c r="BH307" s="5" t="n">
        <v>0</v>
      </c>
      <c r="BI307" s="5" t="n">
        <v>0</v>
      </c>
      <c r="BJ307" s="5" t="n">
        <v>0</v>
      </c>
      <c r="BK307" s="5" t="n">
        <v>74591</v>
      </c>
      <c r="BL307" s="5" t="n">
        <v>0</v>
      </c>
      <c r="BM307" s="5" t="n">
        <v>0</v>
      </c>
      <c r="BN307" s="5" t="n">
        <v>0</v>
      </c>
      <c r="BO307" s="5" t="n">
        <v>0</v>
      </c>
      <c r="BP307" s="5" t="n">
        <v>0</v>
      </c>
      <c r="BQ307" s="5" t="n">
        <v>0</v>
      </c>
      <c r="BR307" s="5" t="n">
        <v>0</v>
      </c>
      <c r="BS307" s="5" t="n">
        <v>0</v>
      </c>
      <c r="BT307" s="5" t="n">
        <v>0</v>
      </c>
      <c r="BU307" s="5" t="n">
        <v>0</v>
      </c>
      <c r="BV307" s="5" t="n">
        <v>0</v>
      </c>
      <c r="BW307" s="5" t="n">
        <v>0</v>
      </c>
      <c r="BX307" s="5" t="n">
        <v>0</v>
      </c>
      <c r="BY307" s="5" t="n">
        <v>0</v>
      </c>
      <c r="BZ307" s="5" t="n">
        <v>0</v>
      </c>
      <c r="CA307" s="5" t="n">
        <v>0</v>
      </c>
      <c r="CB307" s="5" t="n">
        <v>0</v>
      </c>
      <c r="CC307" s="5" t="n">
        <v>0</v>
      </c>
      <c r="CG307" t="n">
        <v>0.0025</v>
      </c>
      <c r="CH307" s="19" t="n">
        <v>0.002</v>
      </c>
      <c r="CI307">
        <f>SUM(B307:CC307)</f>
        <v/>
      </c>
    </row>
    <row r="308">
      <c r="A308" s="1" t="n">
        <v>307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  <c r="AM308" s="5" t="n">
        <v>0</v>
      </c>
      <c r="AN308" s="5" t="n">
        <v>0</v>
      </c>
      <c r="AO308" s="5" t="n">
        <v>0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5" t="n">
        <v>0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  <c r="BG308" s="5" t="n">
        <v>0</v>
      </c>
      <c r="BH308" s="5" t="n">
        <v>0</v>
      </c>
      <c r="BI308" s="5" t="n">
        <v>0</v>
      </c>
      <c r="BJ308" s="5" t="n">
        <v>0</v>
      </c>
      <c r="BK308" s="5" t="n">
        <v>107742</v>
      </c>
      <c r="BL308" s="5" t="n">
        <v>0</v>
      </c>
      <c r="BM308" s="5" t="n">
        <v>0</v>
      </c>
      <c r="BN308" s="5" t="n">
        <v>0</v>
      </c>
      <c r="BO308" s="5" t="n">
        <v>0</v>
      </c>
      <c r="BP308" s="5" t="n">
        <v>0</v>
      </c>
      <c r="BQ308" s="5" t="n">
        <v>0</v>
      </c>
      <c r="BR308" s="5" t="n">
        <v>0</v>
      </c>
      <c r="BS308" s="5" t="n">
        <v>0</v>
      </c>
      <c r="BT308" s="5" t="n">
        <v>0</v>
      </c>
      <c r="BU308" s="5" t="n">
        <v>0</v>
      </c>
      <c r="BV308" s="5" t="n">
        <v>0</v>
      </c>
      <c r="BW308" s="5" t="n">
        <v>0</v>
      </c>
      <c r="BX308" s="5" t="n">
        <v>0</v>
      </c>
      <c r="BY308" s="5" t="n">
        <v>0</v>
      </c>
      <c r="BZ308" s="5" t="n">
        <v>0</v>
      </c>
      <c r="CA308" s="5" t="n">
        <v>0</v>
      </c>
      <c r="CB308" s="5" t="n">
        <v>0</v>
      </c>
      <c r="CC308" s="5" t="n">
        <v>0</v>
      </c>
      <c r="CG308" t="n">
        <v>0.0025</v>
      </c>
      <c r="CH308" s="19" t="n">
        <v>0.002</v>
      </c>
      <c r="CI308">
        <f>SUM(B308:CC308)</f>
        <v/>
      </c>
    </row>
    <row r="309">
      <c r="A309" s="1" t="n">
        <v>308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26297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67136</v>
      </c>
      <c r="AH309" s="5" t="n">
        <v>160804</v>
      </c>
      <c r="AI309" s="5" t="n">
        <v>0</v>
      </c>
      <c r="AJ309" s="5" t="n">
        <v>0</v>
      </c>
      <c r="AK309" s="5" t="n">
        <v>0</v>
      </c>
      <c r="AL309" s="5" t="n">
        <v>0</v>
      </c>
      <c r="AM309" s="5" t="n">
        <v>0</v>
      </c>
      <c r="AN309" s="5" t="n">
        <v>0</v>
      </c>
      <c r="AO309" s="5" t="n">
        <v>0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5" t="n">
        <v>0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  <c r="BG309" s="5" t="n">
        <v>0</v>
      </c>
      <c r="BH309" s="5" t="n">
        <v>0</v>
      </c>
      <c r="BI309" s="5" t="n">
        <v>0</v>
      </c>
      <c r="BJ309" s="5" t="n">
        <v>0</v>
      </c>
      <c r="BK309" s="5" t="n">
        <v>140893</v>
      </c>
      <c r="BL309" s="5" t="n">
        <v>0</v>
      </c>
      <c r="BM309" s="5" t="n">
        <v>0</v>
      </c>
      <c r="BN309" s="5" t="n">
        <v>0</v>
      </c>
      <c r="BO309" s="5" t="n">
        <v>0</v>
      </c>
      <c r="BP309" s="5" t="n">
        <v>0</v>
      </c>
      <c r="BQ309" s="5" t="n">
        <v>0</v>
      </c>
      <c r="BR309" s="5" t="n">
        <v>0</v>
      </c>
      <c r="BS309" s="5" t="n">
        <v>0</v>
      </c>
      <c r="BT309" s="5" t="n">
        <v>0</v>
      </c>
      <c r="BU309" s="5" t="n">
        <v>0</v>
      </c>
      <c r="BV309" s="5" t="n">
        <v>0</v>
      </c>
      <c r="BW309" s="5" t="n">
        <v>0</v>
      </c>
      <c r="BX309" s="5" t="n">
        <v>0</v>
      </c>
      <c r="BY309" s="5" t="n">
        <v>0</v>
      </c>
      <c r="BZ309" s="5" t="n">
        <v>0</v>
      </c>
      <c r="CA309" s="5" t="n">
        <v>0</v>
      </c>
      <c r="CB309" s="5" t="n">
        <v>0</v>
      </c>
      <c r="CC309" s="5" t="n">
        <v>0</v>
      </c>
      <c r="CG309" t="n">
        <v>0.0025</v>
      </c>
      <c r="CH309" s="19" t="n">
        <v>0.002</v>
      </c>
      <c r="CI309">
        <f>SUM(B309:CC309)</f>
        <v/>
      </c>
    </row>
    <row r="310">
      <c r="A310" s="1" t="n">
        <v>309</v>
      </c>
      <c r="B310" s="2" t="n">
        <v>0</v>
      </c>
      <c r="C310" s="2" t="n">
        <v>0</v>
      </c>
      <c r="D310" s="2" t="n">
        <v>0</v>
      </c>
      <c r="E310" s="2" t="n">
        <v>145690</v>
      </c>
      <c r="F310" s="2" t="n">
        <v>0</v>
      </c>
      <c r="G310" s="2" t="n">
        <v>183621</v>
      </c>
      <c r="H310" s="2" t="n">
        <v>0</v>
      </c>
      <c r="I310" s="2" t="n">
        <v>139583</v>
      </c>
      <c r="J310" s="2" t="n">
        <v>0</v>
      </c>
      <c r="K310" s="2" t="n">
        <v>0</v>
      </c>
      <c r="L310" s="2" t="n">
        <v>33309</v>
      </c>
      <c r="M310" s="2" t="n">
        <v>0</v>
      </c>
      <c r="N310" s="2" t="n">
        <v>0</v>
      </c>
      <c r="O310" s="2" t="n">
        <v>223675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251896</v>
      </c>
      <c r="Z310" s="2" t="n">
        <v>271030</v>
      </c>
      <c r="AA310" s="2" t="n">
        <v>0</v>
      </c>
      <c r="AB310" s="5" t="n">
        <v>0</v>
      </c>
      <c r="AC310" s="5" t="n">
        <v>0</v>
      </c>
      <c r="AD310" s="5" t="n">
        <v>22691</v>
      </c>
      <c r="AE310" s="5" t="n">
        <v>0</v>
      </c>
      <c r="AF310" s="5" t="n">
        <v>0</v>
      </c>
      <c r="AG310" s="5" t="n">
        <v>85039</v>
      </c>
      <c r="AH310" s="5" t="n">
        <v>203685</v>
      </c>
      <c r="AI310" s="5" t="n">
        <v>0</v>
      </c>
      <c r="AJ310" s="5" t="n">
        <v>0</v>
      </c>
      <c r="AK310" s="5" t="n">
        <v>0</v>
      </c>
      <c r="AL310" s="5" t="n">
        <v>0</v>
      </c>
      <c r="AM310" s="5" t="n">
        <v>0</v>
      </c>
      <c r="AN310" s="5" t="n">
        <v>0</v>
      </c>
      <c r="AO310" s="5" t="n">
        <v>234358</v>
      </c>
      <c r="AP310" s="5" t="n">
        <v>179692</v>
      </c>
      <c r="AQ310" s="5" t="n">
        <v>0</v>
      </c>
      <c r="AR310" s="5" t="n">
        <v>167836</v>
      </c>
      <c r="AS310" s="5" t="n">
        <v>0</v>
      </c>
      <c r="AT310" s="5" t="n">
        <v>0</v>
      </c>
      <c r="AU310" s="5" t="n">
        <v>0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253187</v>
      </c>
      <c r="BD310" s="5" t="n">
        <v>0</v>
      </c>
      <c r="BE310" s="5" t="n">
        <v>0</v>
      </c>
      <c r="BF310" s="5" t="n">
        <v>0</v>
      </c>
      <c r="BG310" s="5" t="n">
        <v>0</v>
      </c>
      <c r="BH310" s="5" t="n">
        <v>0</v>
      </c>
      <c r="BI310" s="5" t="n">
        <v>0</v>
      </c>
      <c r="BJ310" s="5" t="n">
        <v>0</v>
      </c>
      <c r="BK310" s="5" t="n">
        <v>174045</v>
      </c>
      <c r="BL310" s="5" t="n">
        <v>0</v>
      </c>
      <c r="BM310" s="5" t="n">
        <v>0</v>
      </c>
      <c r="BN310" s="5" t="n">
        <v>0</v>
      </c>
      <c r="BO310" s="5" t="n">
        <v>0</v>
      </c>
      <c r="BP310" s="5" t="n">
        <v>0</v>
      </c>
      <c r="BQ310" s="5" t="n">
        <v>0</v>
      </c>
      <c r="BR310" s="5" t="n">
        <v>0</v>
      </c>
      <c r="BS310" s="5" t="n">
        <v>0</v>
      </c>
      <c r="BT310" s="5" t="n">
        <v>0</v>
      </c>
      <c r="BU310" s="5" t="n">
        <v>0</v>
      </c>
      <c r="BV310" s="5" t="n">
        <v>0</v>
      </c>
      <c r="BW310" s="5" t="n">
        <v>0</v>
      </c>
      <c r="BX310" s="5" t="n">
        <v>0</v>
      </c>
      <c r="BY310" s="5" t="n">
        <v>0</v>
      </c>
      <c r="BZ310" s="5" t="n">
        <v>0</v>
      </c>
      <c r="CA310" s="5" t="n">
        <v>0</v>
      </c>
      <c r="CB310" s="5" t="n">
        <v>0</v>
      </c>
      <c r="CC310" s="5" t="n">
        <v>0</v>
      </c>
      <c r="CG310" t="n">
        <v>0.0025</v>
      </c>
      <c r="CH310" s="19" t="n">
        <v>0.002</v>
      </c>
      <c r="CI310">
        <f>SUM(B310:CC310)</f>
        <v/>
      </c>
    </row>
    <row r="311">
      <c r="A311" s="1" t="n">
        <v>310</v>
      </c>
      <c r="B311" s="2" t="n">
        <v>0</v>
      </c>
      <c r="C311" s="2" t="n">
        <v>0</v>
      </c>
      <c r="D311" s="2" t="n">
        <v>0</v>
      </c>
      <c r="E311" s="2" t="n">
        <v>178990</v>
      </c>
      <c r="F311" s="2" t="n">
        <v>0</v>
      </c>
      <c r="G311" s="2" t="n">
        <v>225592</v>
      </c>
      <c r="H311" s="2" t="n">
        <v>0</v>
      </c>
      <c r="I311" s="2" t="n">
        <v>171487</v>
      </c>
      <c r="J311" s="2" t="n">
        <v>0</v>
      </c>
      <c r="K311" s="2" t="n">
        <v>0</v>
      </c>
      <c r="L311" s="2" t="n">
        <v>40322</v>
      </c>
      <c r="M311" s="2" t="n">
        <v>0</v>
      </c>
      <c r="N311" s="2" t="n">
        <v>0</v>
      </c>
      <c r="O311" s="2" t="n">
        <v>274801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309473</v>
      </c>
      <c r="Z311" s="2" t="n">
        <v>332980</v>
      </c>
      <c r="AA311" s="2" t="n">
        <v>0</v>
      </c>
      <c r="AB311" s="5" t="n">
        <v>0</v>
      </c>
      <c r="AC311" s="5" t="n">
        <v>0</v>
      </c>
      <c r="AD311" s="5" t="n">
        <v>27877</v>
      </c>
      <c r="AE311" s="5" t="n">
        <v>0</v>
      </c>
      <c r="AF311" s="5" t="n">
        <v>0</v>
      </c>
      <c r="AG311" s="5" t="n">
        <v>102942</v>
      </c>
      <c r="AH311" s="5" t="n">
        <v>246566</v>
      </c>
      <c r="AI311" s="5" t="n">
        <v>0</v>
      </c>
      <c r="AJ311" s="5" t="n">
        <v>0</v>
      </c>
      <c r="AK311" s="5" t="n">
        <v>0</v>
      </c>
      <c r="AL311" s="5" t="n">
        <v>0</v>
      </c>
      <c r="AM311" s="5" t="n">
        <v>0</v>
      </c>
      <c r="AN311" s="5" t="n">
        <v>0</v>
      </c>
      <c r="AO311" s="5" t="n">
        <v>287925</v>
      </c>
      <c r="AP311" s="5" t="n">
        <v>220765</v>
      </c>
      <c r="AQ311" s="5" t="n">
        <v>0</v>
      </c>
      <c r="AR311" s="5" t="n">
        <v>206198</v>
      </c>
      <c r="AS311" s="5" t="n">
        <v>0</v>
      </c>
      <c r="AT311" s="5" t="n">
        <v>0</v>
      </c>
      <c r="AU311" s="5" t="n">
        <v>0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311058</v>
      </c>
      <c r="BD311" s="5" t="n">
        <v>0</v>
      </c>
      <c r="BE311" s="5" t="n">
        <v>0</v>
      </c>
      <c r="BF311" s="5" t="n">
        <v>0</v>
      </c>
      <c r="BG311" s="5" t="n">
        <v>0</v>
      </c>
      <c r="BH311" s="5" t="n">
        <v>0</v>
      </c>
      <c r="BI311" s="5" t="n">
        <v>0</v>
      </c>
      <c r="BJ311" s="5" t="n">
        <v>0</v>
      </c>
      <c r="BK311" s="5" t="n">
        <v>207196</v>
      </c>
      <c r="BL311" s="5" t="n">
        <v>0</v>
      </c>
      <c r="BM311" s="5" t="n">
        <v>0</v>
      </c>
      <c r="BN311" s="5" t="n">
        <v>0</v>
      </c>
      <c r="BO311" s="5" t="n">
        <v>0</v>
      </c>
      <c r="BP311" s="5" t="n">
        <v>0</v>
      </c>
      <c r="BQ311" s="5" t="n">
        <v>0</v>
      </c>
      <c r="BR311" s="5" t="n">
        <v>0</v>
      </c>
      <c r="BS311" s="5" t="n">
        <v>0</v>
      </c>
      <c r="BT311" s="5" t="n">
        <v>0</v>
      </c>
      <c r="BU311" s="5" t="n">
        <v>0</v>
      </c>
      <c r="BV311" s="5" t="n">
        <v>0</v>
      </c>
      <c r="BW311" s="5" t="n">
        <v>0</v>
      </c>
      <c r="BX311" s="5" t="n">
        <v>0</v>
      </c>
      <c r="BY311" s="5" t="n">
        <v>0</v>
      </c>
      <c r="BZ311" s="5" t="n">
        <v>0</v>
      </c>
      <c r="CA311" s="5" t="n">
        <v>0</v>
      </c>
      <c r="CB311" s="5" t="n">
        <v>0</v>
      </c>
      <c r="CC311" s="5" t="n">
        <v>0</v>
      </c>
      <c r="CG311" t="n">
        <v>0.0025</v>
      </c>
      <c r="CH311" s="19" t="n">
        <v>0.002</v>
      </c>
      <c r="CI311">
        <f>SUM(B311:CC311)</f>
        <v/>
      </c>
    </row>
    <row r="312">
      <c r="A312" s="1" t="n">
        <v>311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  <c r="AM312" s="5" t="n">
        <v>0</v>
      </c>
      <c r="AN312" s="5" t="n">
        <v>0</v>
      </c>
      <c r="AO312" s="5" t="n">
        <v>0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5" t="n">
        <v>0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  <c r="BG312" s="5" t="n">
        <v>0</v>
      </c>
      <c r="BH312" s="5" t="n">
        <v>0</v>
      </c>
      <c r="BI312" s="5" t="n">
        <v>0</v>
      </c>
      <c r="BJ312" s="5" t="n">
        <v>0</v>
      </c>
      <c r="BK312" s="5" t="n">
        <v>0</v>
      </c>
      <c r="BL312" s="5" t="n">
        <v>104974</v>
      </c>
      <c r="BM312" s="5" t="n">
        <v>39077</v>
      </c>
      <c r="BN312" s="5" t="n">
        <v>0</v>
      </c>
      <c r="BO312" s="5" t="n">
        <v>0</v>
      </c>
      <c r="BP312" s="5" t="n">
        <v>0</v>
      </c>
      <c r="BQ312" s="5" t="n">
        <v>0</v>
      </c>
      <c r="BR312" s="5" t="n">
        <v>0</v>
      </c>
      <c r="BS312" s="5" t="n">
        <v>0</v>
      </c>
      <c r="BT312" s="5" t="n">
        <v>0</v>
      </c>
      <c r="BU312" s="5" t="n">
        <v>0</v>
      </c>
      <c r="BV312" s="5" t="n">
        <v>0</v>
      </c>
      <c r="BW312" s="5" t="n">
        <v>0</v>
      </c>
      <c r="BX312" s="5" t="n">
        <v>0</v>
      </c>
      <c r="BY312" s="5" t="n">
        <v>0</v>
      </c>
      <c r="BZ312" s="5" t="n">
        <v>0</v>
      </c>
      <c r="CA312" s="5" t="n">
        <v>0</v>
      </c>
      <c r="CB312" s="5" t="n">
        <v>0</v>
      </c>
      <c r="CC312" s="5" t="n">
        <v>0</v>
      </c>
      <c r="CG312" t="n">
        <v>0.0025</v>
      </c>
      <c r="CH312" s="19" t="n">
        <v>0.002</v>
      </c>
      <c r="CI312">
        <f>SUM(B312:CC312)</f>
        <v/>
      </c>
    </row>
    <row r="313">
      <c r="A313" s="1" t="n">
        <v>312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  <c r="AM313" s="5" t="n">
        <v>0</v>
      </c>
      <c r="AN313" s="5" t="n">
        <v>0</v>
      </c>
      <c r="AO313" s="5" t="n">
        <v>0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5" t="n">
        <v>0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  <c r="BG313" s="5" t="n">
        <v>0</v>
      </c>
      <c r="BH313" s="5" t="n">
        <v>0</v>
      </c>
      <c r="BI313" s="5" t="n">
        <v>0</v>
      </c>
      <c r="BJ313" s="5" t="n">
        <v>0</v>
      </c>
      <c r="BK313" s="5" t="n">
        <v>0</v>
      </c>
      <c r="BL313" s="5" t="n">
        <v>151629</v>
      </c>
      <c r="BM313" s="5" t="n">
        <v>56444</v>
      </c>
      <c r="BN313" s="5" t="n">
        <v>0</v>
      </c>
      <c r="BO313" s="5" t="n">
        <v>0</v>
      </c>
      <c r="BP313" s="5" t="n">
        <v>0</v>
      </c>
      <c r="BQ313" s="5" t="n">
        <v>0</v>
      </c>
      <c r="BR313" s="5" t="n">
        <v>0</v>
      </c>
      <c r="BS313" s="5" t="n">
        <v>0</v>
      </c>
      <c r="BT313" s="5" t="n">
        <v>0</v>
      </c>
      <c r="BU313" s="5" t="n">
        <v>0</v>
      </c>
      <c r="BV313" s="5" t="n">
        <v>0</v>
      </c>
      <c r="BW313" s="5" t="n">
        <v>0</v>
      </c>
      <c r="BX313" s="5" t="n">
        <v>0</v>
      </c>
      <c r="BY313" s="5" t="n">
        <v>0</v>
      </c>
      <c r="BZ313" s="5" t="n">
        <v>0</v>
      </c>
      <c r="CA313" s="5" t="n">
        <v>0</v>
      </c>
      <c r="CB313" s="5" t="n">
        <v>0</v>
      </c>
      <c r="CC313" s="5" t="n">
        <v>0</v>
      </c>
      <c r="CG313" t="n">
        <v>0.0025</v>
      </c>
      <c r="CH313" s="19" t="n">
        <v>0.002</v>
      </c>
      <c r="CI313">
        <f>SUM(B313:CC313)</f>
        <v/>
      </c>
    </row>
    <row r="314">
      <c r="A314" s="1" t="n">
        <v>313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66190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  <c r="AM314" s="5" t="n">
        <v>0</v>
      </c>
      <c r="AN314" s="5" t="n">
        <v>0</v>
      </c>
      <c r="AO314" s="5" t="n">
        <v>0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5" t="n">
        <v>0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  <c r="BG314" s="5" t="n">
        <v>0</v>
      </c>
      <c r="BH314" s="5" t="n">
        <v>0</v>
      </c>
      <c r="BI314" s="5" t="n">
        <v>0</v>
      </c>
      <c r="BJ314" s="5" t="n">
        <v>0</v>
      </c>
      <c r="BK314" s="5" t="n">
        <v>0</v>
      </c>
      <c r="BL314" s="5" t="n">
        <v>198285</v>
      </c>
      <c r="BM314" s="5" t="n">
        <v>73811</v>
      </c>
      <c r="BN314" s="5" t="n">
        <v>0</v>
      </c>
      <c r="BO314" s="5" t="n">
        <v>0</v>
      </c>
      <c r="BP314" s="5" t="n">
        <v>0</v>
      </c>
      <c r="BQ314" s="5" t="n">
        <v>0</v>
      </c>
      <c r="BR314" s="5" t="n">
        <v>0</v>
      </c>
      <c r="BS314" s="5" t="n">
        <v>0</v>
      </c>
      <c r="BT314" s="5" t="n">
        <v>0</v>
      </c>
      <c r="BU314" s="5" t="n">
        <v>0</v>
      </c>
      <c r="BV314" s="5" t="n">
        <v>0</v>
      </c>
      <c r="BW314" s="5" t="n">
        <v>0</v>
      </c>
      <c r="BX314" s="5" t="n">
        <v>235536</v>
      </c>
      <c r="BY314" s="5" t="n">
        <v>0</v>
      </c>
      <c r="BZ314" s="5" t="n">
        <v>0</v>
      </c>
      <c r="CA314" s="5" t="n">
        <v>179933</v>
      </c>
      <c r="CB314" s="5" t="n">
        <v>0</v>
      </c>
      <c r="CC314" s="5" t="n">
        <v>0</v>
      </c>
      <c r="CG314" t="n">
        <v>0.0025</v>
      </c>
      <c r="CH314" s="19" t="n">
        <v>0.002</v>
      </c>
      <c r="CI314">
        <f>SUM(B314:CC314)</f>
        <v/>
      </c>
    </row>
    <row r="315">
      <c r="A315" s="1" t="n">
        <v>314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83841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39552</v>
      </c>
      <c r="X315" s="2" t="n">
        <v>0</v>
      </c>
      <c r="Y315" s="2" t="n">
        <v>0</v>
      </c>
      <c r="Z315" s="2" t="n">
        <v>0</v>
      </c>
      <c r="AA315" s="2" t="n">
        <v>0</v>
      </c>
      <c r="AB315" s="5" t="n">
        <v>0</v>
      </c>
      <c r="AC315" s="5" t="n">
        <v>0</v>
      </c>
      <c r="AD315" s="5" t="n">
        <v>0</v>
      </c>
      <c r="AE315" s="5" t="n">
        <v>96673</v>
      </c>
      <c r="AF315" s="5" t="n">
        <v>0</v>
      </c>
      <c r="AG315" s="5" t="n">
        <v>0</v>
      </c>
      <c r="AH315" s="5" t="n">
        <v>0</v>
      </c>
      <c r="AI315" s="5" t="n">
        <v>108196</v>
      </c>
      <c r="AJ315" s="5" t="n">
        <v>222396</v>
      </c>
      <c r="AK315" s="5" t="n">
        <v>0</v>
      </c>
      <c r="AL315" s="5" t="n">
        <v>196854</v>
      </c>
      <c r="AM315" s="5" t="n">
        <v>0</v>
      </c>
      <c r="AN315" s="5" t="n">
        <v>0</v>
      </c>
      <c r="AO315" s="5" t="n">
        <v>0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124174</v>
      </c>
      <c r="AU315" s="5" t="n">
        <v>103086</v>
      </c>
      <c r="AV315" s="5" t="n">
        <v>0</v>
      </c>
      <c r="AW315" s="5" t="n">
        <v>0</v>
      </c>
      <c r="AX315" s="5" t="n">
        <v>159506</v>
      </c>
      <c r="AY315" s="5" t="n">
        <v>0</v>
      </c>
      <c r="AZ315" s="5" t="n">
        <v>193773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3550</v>
      </c>
      <c r="BG315" s="5" t="n">
        <v>0</v>
      </c>
      <c r="BH315" s="5" t="n">
        <v>0</v>
      </c>
      <c r="BI315" s="5" t="n">
        <v>0</v>
      </c>
      <c r="BJ315" s="5" t="n">
        <v>58108</v>
      </c>
      <c r="BK315" s="5" t="n">
        <v>0</v>
      </c>
      <c r="BL315" s="5" t="n">
        <v>244940</v>
      </c>
      <c r="BM315" s="5" t="n">
        <v>91179</v>
      </c>
      <c r="BN315" s="5" t="n">
        <v>0</v>
      </c>
      <c r="BO315" s="5" t="n">
        <v>0</v>
      </c>
      <c r="BP315" s="5" t="n">
        <v>0</v>
      </c>
      <c r="BQ315" s="5" t="n">
        <v>0</v>
      </c>
      <c r="BR315" s="5" t="n">
        <v>0</v>
      </c>
      <c r="BS315" s="5" t="n">
        <v>0</v>
      </c>
      <c r="BT315" s="5" t="n">
        <v>0</v>
      </c>
      <c r="BU315" s="5" t="n">
        <v>0</v>
      </c>
      <c r="BV315" s="5" t="n">
        <v>0</v>
      </c>
      <c r="BW315" s="5" t="n">
        <v>0</v>
      </c>
      <c r="BX315" s="5" t="n">
        <v>298346</v>
      </c>
      <c r="BY315" s="5" t="n">
        <v>0</v>
      </c>
      <c r="BZ315" s="5" t="n">
        <v>0</v>
      </c>
      <c r="CA315" s="5" t="n">
        <v>227916</v>
      </c>
      <c r="CB315" s="5" t="n">
        <v>0</v>
      </c>
      <c r="CC315" s="5" t="n">
        <v>0</v>
      </c>
      <c r="CG315" t="n">
        <v>0.0025</v>
      </c>
      <c r="CH315" s="19" t="n">
        <v>0.002</v>
      </c>
      <c r="CI315">
        <f>SUM(B315:CC315)</f>
        <v/>
      </c>
    </row>
    <row r="316">
      <c r="A316" s="1" t="n">
        <v>315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101492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48593</v>
      </c>
      <c r="X316" s="2" t="n">
        <v>0</v>
      </c>
      <c r="Y316" s="2" t="n">
        <v>0</v>
      </c>
      <c r="Z316" s="2" t="n">
        <v>0</v>
      </c>
      <c r="AA316" s="2" t="n">
        <v>0</v>
      </c>
      <c r="AB316" s="5" t="n">
        <v>0</v>
      </c>
      <c r="AC316" s="5" t="n">
        <v>0</v>
      </c>
      <c r="AD316" s="5" t="n">
        <v>0</v>
      </c>
      <c r="AE316" s="5" t="n">
        <v>118769</v>
      </c>
      <c r="AF316" s="5" t="n">
        <v>0</v>
      </c>
      <c r="AG316" s="5" t="n">
        <v>0</v>
      </c>
      <c r="AH316" s="5" t="n">
        <v>0</v>
      </c>
      <c r="AI316" s="5" t="n">
        <v>132927</v>
      </c>
      <c r="AJ316" s="5" t="n">
        <v>273229</v>
      </c>
      <c r="AK316" s="5" t="n">
        <v>0</v>
      </c>
      <c r="AL316" s="5" t="n">
        <v>241849</v>
      </c>
      <c r="AM316" s="5" t="n">
        <v>0</v>
      </c>
      <c r="AN316" s="5" t="n">
        <v>0</v>
      </c>
      <c r="AO316" s="5" t="n">
        <v>0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152557</v>
      </c>
      <c r="AU316" s="5" t="n">
        <v>126648</v>
      </c>
      <c r="AV316" s="5" t="n">
        <v>0</v>
      </c>
      <c r="AW316" s="5" t="n">
        <v>0</v>
      </c>
      <c r="AX316" s="5" t="n">
        <v>195965</v>
      </c>
      <c r="AY316" s="5" t="n">
        <v>0</v>
      </c>
      <c r="AZ316" s="5" t="n">
        <v>238063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4362</v>
      </c>
      <c r="BG316" s="5" t="n">
        <v>0</v>
      </c>
      <c r="BH316" s="5" t="n">
        <v>0</v>
      </c>
      <c r="BI316" s="5" t="n">
        <v>0</v>
      </c>
      <c r="BJ316" s="5" t="n">
        <v>71389</v>
      </c>
      <c r="BK316" s="5" t="n">
        <v>0</v>
      </c>
      <c r="BL316" s="5" t="n">
        <v>291595</v>
      </c>
      <c r="BM316" s="5" t="n">
        <v>108546</v>
      </c>
      <c r="BN316" s="5" t="n">
        <v>0</v>
      </c>
      <c r="BO316" s="5" t="n">
        <v>0</v>
      </c>
      <c r="BP316" s="5" t="n">
        <v>0</v>
      </c>
      <c r="BQ316" s="5" t="n">
        <v>0</v>
      </c>
      <c r="BR316" s="5" t="n">
        <v>0</v>
      </c>
      <c r="BS316" s="5" t="n">
        <v>0</v>
      </c>
      <c r="BT316" s="5" t="n">
        <v>0</v>
      </c>
      <c r="BU316" s="5" t="n">
        <v>0</v>
      </c>
      <c r="BV316" s="5" t="n">
        <v>0</v>
      </c>
      <c r="BW316" s="5" t="n">
        <v>0</v>
      </c>
      <c r="BX316" s="5" t="n">
        <v>361155</v>
      </c>
      <c r="BY316" s="5" t="n">
        <v>0</v>
      </c>
      <c r="BZ316" s="5" t="n">
        <v>0</v>
      </c>
      <c r="CA316" s="5" t="n">
        <v>275898</v>
      </c>
      <c r="CB316" s="5" t="n">
        <v>0</v>
      </c>
      <c r="CC316" s="5" t="n">
        <v>0</v>
      </c>
      <c r="CG316" t="n">
        <v>0.0025</v>
      </c>
      <c r="CH316" s="19" t="n">
        <v>0.002</v>
      </c>
      <c r="CI316">
        <f>SUM(B316:CC316)</f>
        <v/>
      </c>
    </row>
    <row r="317">
      <c r="A317" s="1" t="n">
        <v>316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  <c r="AM317" s="5" t="n">
        <v>0</v>
      </c>
      <c r="AN317" s="5" t="n">
        <v>0</v>
      </c>
      <c r="AO317" s="5" t="n">
        <v>0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5" t="n">
        <v>0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  <c r="BG317" s="5" t="n">
        <v>0</v>
      </c>
      <c r="BH317" s="5" t="n">
        <v>0</v>
      </c>
      <c r="BI317" s="5" t="n">
        <v>0</v>
      </c>
      <c r="BJ317" s="5" t="n">
        <v>0</v>
      </c>
      <c r="BK317" s="5" t="n">
        <v>0</v>
      </c>
      <c r="BL317" s="5" t="n">
        <v>104974</v>
      </c>
      <c r="BM317" s="5" t="n">
        <v>39077</v>
      </c>
      <c r="BN317" s="5" t="n">
        <v>0</v>
      </c>
      <c r="BO317" s="5" t="n">
        <v>0</v>
      </c>
      <c r="BP317" s="5" t="n">
        <v>0</v>
      </c>
      <c r="BQ317" s="5" t="n">
        <v>0</v>
      </c>
      <c r="BR317" s="5" t="n">
        <v>0</v>
      </c>
      <c r="BS317" s="5" t="n">
        <v>0</v>
      </c>
      <c r="BT317" s="5" t="n">
        <v>0</v>
      </c>
      <c r="BU317" s="5" t="n">
        <v>0</v>
      </c>
      <c r="BV317" s="5" t="n">
        <v>0</v>
      </c>
      <c r="BW317" s="5" t="n">
        <v>0</v>
      </c>
      <c r="BX317" s="5" t="n">
        <v>0</v>
      </c>
      <c r="BY317" s="5" t="n">
        <v>0</v>
      </c>
      <c r="BZ317" s="5" t="n">
        <v>0</v>
      </c>
      <c r="CA317" s="5" t="n">
        <v>0</v>
      </c>
      <c r="CB317" s="5" t="n">
        <v>0</v>
      </c>
      <c r="CC317" s="5" t="n">
        <v>0</v>
      </c>
      <c r="CG317" t="n">
        <v>0.0025</v>
      </c>
      <c r="CH317" s="19" t="n">
        <v>0.002</v>
      </c>
      <c r="CI317">
        <f>SUM(B317:CC317)</f>
        <v/>
      </c>
    </row>
    <row r="318">
      <c r="A318" s="1" t="n">
        <v>317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  <c r="AM318" s="5" t="n">
        <v>0</v>
      </c>
      <c r="AN318" s="5" t="n">
        <v>0</v>
      </c>
      <c r="AO318" s="5" t="n">
        <v>0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5" t="n">
        <v>0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  <c r="BG318" s="5" t="n">
        <v>0</v>
      </c>
      <c r="BH318" s="5" t="n">
        <v>0</v>
      </c>
      <c r="BI318" s="5" t="n">
        <v>0</v>
      </c>
      <c r="BJ318" s="5" t="n">
        <v>0</v>
      </c>
      <c r="BK318" s="5" t="n">
        <v>0</v>
      </c>
      <c r="BL318" s="5" t="n">
        <v>151629</v>
      </c>
      <c r="BM318" s="5" t="n">
        <v>56444</v>
      </c>
      <c r="BN318" s="5" t="n">
        <v>0</v>
      </c>
      <c r="BO318" s="5" t="n">
        <v>0</v>
      </c>
      <c r="BP318" s="5" t="n">
        <v>0</v>
      </c>
      <c r="BQ318" s="5" t="n">
        <v>0</v>
      </c>
      <c r="BR318" s="5" t="n">
        <v>0</v>
      </c>
      <c r="BS318" s="5" t="n">
        <v>0</v>
      </c>
      <c r="BT318" s="5" t="n">
        <v>0</v>
      </c>
      <c r="BU318" s="5" t="n">
        <v>0</v>
      </c>
      <c r="BV318" s="5" t="n">
        <v>0</v>
      </c>
      <c r="BW318" s="5" t="n">
        <v>0</v>
      </c>
      <c r="BX318" s="5" t="n">
        <v>0</v>
      </c>
      <c r="BY318" s="5" t="n">
        <v>0</v>
      </c>
      <c r="BZ318" s="5" t="n">
        <v>0</v>
      </c>
      <c r="CA318" s="5" t="n">
        <v>0</v>
      </c>
      <c r="CB318" s="5" t="n">
        <v>0</v>
      </c>
      <c r="CC318" s="5" t="n">
        <v>0</v>
      </c>
      <c r="CG318" t="n">
        <v>0.0025</v>
      </c>
      <c r="CH318" s="19" t="n">
        <v>0.002</v>
      </c>
      <c r="CI318">
        <f>SUM(B318:CC318)</f>
        <v/>
      </c>
    </row>
    <row r="319">
      <c r="A319" s="1" t="n">
        <v>318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5" t="n">
        <v>0</v>
      </c>
      <c r="AC319" s="5" t="n">
        <v>0</v>
      </c>
      <c r="AD319" s="5" t="n">
        <v>0</v>
      </c>
      <c r="AE319" s="5" t="n">
        <v>82862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190625</v>
      </c>
      <c r="AK319" s="5" t="n">
        <v>0</v>
      </c>
      <c r="AL319" s="5" t="n">
        <v>0</v>
      </c>
      <c r="AM319" s="5" t="n">
        <v>0</v>
      </c>
      <c r="AN319" s="5" t="n">
        <v>0</v>
      </c>
      <c r="AO319" s="5" t="n">
        <v>0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5" t="n">
        <v>0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  <c r="BG319" s="5" t="n">
        <v>0</v>
      </c>
      <c r="BH319" s="5" t="n">
        <v>0</v>
      </c>
      <c r="BI319" s="5" t="n">
        <v>0</v>
      </c>
      <c r="BJ319" s="5" t="n">
        <v>0</v>
      </c>
      <c r="BK319" s="5" t="n">
        <v>0</v>
      </c>
      <c r="BL319" s="5" t="n">
        <v>198285</v>
      </c>
      <c r="BM319" s="5" t="n">
        <v>73811</v>
      </c>
      <c r="BN319" s="5" t="n">
        <v>0</v>
      </c>
      <c r="BO319" s="5" t="n">
        <v>0</v>
      </c>
      <c r="BP319" s="5" t="n">
        <v>0</v>
      </c>
      <c r="BQ319" s="5" t="n">
        <v>0</v>
      </c>
      <c r="BR319" s="5" t="n">
        <v>0</v>
      </c>
      <c r="BS319" s="5" t="n">
        <v>0</v>
      </c>
      <c r="BT319" s="5" t="n">
        <v>0</v>
      </c>
      <c r="BU319" s="5" t="n">
        <v>0</v>
      </c>
      <c r="BV319" s="5" t="n">
        <v>0</v>
      </c>
      <c r="BW319" s="5" t="n">
        <v>0</v>
      </c>
      <c r="BX319" s="5" t="n">
        <v>0</v>
      </c>
      <c r="BY319" s="5" t="n">
        <v>0</v>
      </c>
      <c r="BZ319" s="5" t="n">
        <v>0</v>
      </c>
      <c r="CA319" s="5" t="n">
        <v>0</v>
      </c>
      <c r="CB319" s="5" t="n">
        <v>0</v>
      </c>
      <c r="CC319" s="5" t="n">
        <v>0</v>
      </c>
      <c r="CG319" t="n">
        <v>0.0025</v>
      </c>
      <c r="CH319" s="19" t="n">
        <v>0.002</v>
      </c>
      <c r="CI319">
        <f>SUM(B319:CC319)</f>
        <v/>
      </c>
    </row>
    <row r="320">
      <c r="A320" s="1" t="n">
        <v>319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77222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39552</v>
      </c>
      <c r="X320" s="2" t="n">
        <v>0</v>
      </c>
      <c r="Y320" s="2" t="n">
        <v>0</v>
      </c>
      <c r="Z320" s="2" t="n">
        <v>0</v>
      </c>
      <c r="AA320" s="2" t="n">
        <v>0</v>
      </c>
      <c r="AB320" s="5" t="n">
        <v>0</v>
      </c>
      <c r="AC320" s="5" t="n">
        <v>0</v>
      </c>
      <c r="AD320" s="5" t="n">
        <v>0</v>
      </c>
      <c r="AE320" s="5" t="n">
        <v>104959</v>
      </c>
      <c r="AF320" s="5" t="n">
        <v>0</v>
      </c>
      <c r="AG320" s="5" t="n">
        <v>0</v>
      </c>
      <c r="AH320" s="5" t="n">
        <v>0</v>
      </c>
      <c r="AI320" s="5" t="n">
        <v>108196</v>
      </c>
      <c r="AJ320" s="5" t="n">
        <v>241458</v>
      </c>
      <c r="AK320" s="5" t="n">
        <v>0</v>
      </c>
      <c r="AL320" s="5" t="n">
        <v>196854</v>
      </c>
      <c r="AM320" s="5" t="n">
        <v>0</v>
      </c>
      <c r="AN320" s="5" t="n">
        <v>0</v>
      </c>
      <c r="AO320" s="5" t="n">
        <v>0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124174</v>
      </c>
      <c r="AU320" s="5" t="n">
        <v>103086</v>
      </c>
      <c r="AV320" s="5" t="n">
        <v>0</v>
      </c>
      <c r="AW320" s="5" t="n">
        <v>0</v>
      </c>
      <c r="AX320" s="5" t="n">
        <v>159506</v>
      </c>
      <c r="AY320" s="5" t="n">
        <v>0</v>
      </c>
      <c r="AZ320" s="5" t="n">
        <v>193773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3550</v>
      </c>
      <c r="BG320" s="5" t="n">
        <v>0</v>
      </c>
      <c r="BH320" s="5" t="n">
        <v>0</v>
      </c>
      <c r="BI320" s="5" t="n">
        <v>0</v>
      </c>
      <c r="BJ320" s="5" t="n">
        <v>58108</v>
      </c>
      <c r="BK320" s="5" t="n">
        <v>0</v>
      </c>
      <c r="BL320" s="5" t="n">
        <v>244940</v>
      </c>
      <c r="BM320" s="5" t="n">
        <v>91179</v>
      </c>
      <c r="BN320" s="5" t="n">
        <v>0</v>
      </c>
      <c r="BO320" s="5" t="n">
        <v>0</v>
      </c>
      <c r="BP320" s="5" t="n">
        <v>0</v>
      </c>
      <c r="BQ320" s="5" t="n">
        <v>0</v>
      </c>
      <c r="BR320" s="5" t="n">
        <v>0</v>
      </c>
      <c r="BS320" s="5" t="n">
        <v>0</v>
      </c>
      <c r="BT320" s="5" t="n">
        <v>0</v>
      </c>
      <c r="BU320" s="5" t="n">
        <v>0</v>
      </c>
      <c r="BV320" s="5" t="n">
        <v>0</v>
      </c>
      <c r="BW320" s="5" t="n">
        <v>0</v>
      </c>
      <c r="BX320" s="5" t="n">
        <v>274792</v>
      </c>
      <c r="BY320" s="5" t="n">
        <v>0</v>
      </c>
      <c r="BZ320" s="5" t="n">
        <v>0</v>
      </c>
      <c r="CA320" s="5" t="n">
        <v>209922</v>
      </c>
      <c r="CB320" s="5" t="n">
        <v>0</v>
      </c>
      <c r="CC320" s="5" t="n">
        <v>0</v>
      </c>
      <c r="CG320" t="n">
        <v>0.0025</v>
      </c>
      <c r="CH320" s="19" t="n">
        <v>0.002</v>
      </c>
      <c r="CI320">
        <f>SUM(B320:CC320)</f>
        <v/>
      </c>
    </row>
    <row r="321">
      <c r="A321" s="1" t="n">
        <v>320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94873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48593</v>
      </c>
      <c r="X321" s="2" t="n">
        <v>0</v>
      </c>
      <c r="Y321" s="2" t="n">
        <v>0</v>
      </c>
      <c r="Z321" s="2" t="n">
        <v>0</v>
      </c>
      <c r="AA321" s="2" t="n">
        <v>0</v>
      </c>
      <c r="AB321" s="5" t="n">
        <v>0</v>
      </c>
      <c r="AC321" s="5" t="n">
        <v>0</v>
      </c>
      <c r="AD321" s="5" t="n">
        <v>0</v>
      </c>
      <c r="AE321" s="5" t="n">
        <v>127056</v>
      </c>
      <c r="AF321" s="5" t="n">
        <v>0</v>
      </c>
      <c r="AG321" s="5" t="n">
        <v>0</v>
      </c>
      <c r="AH321" s="5" t="n">
        <v>0</v>
      </c>
      <c r="AI321" s="5" t="n">
        <v>132927</v>
      </c>
      <c r="AJ321" s="5" t="n">
        <v>292291</v>
      </c>
      <c r="AK321" s="5" t="n">
        <v>0</v>
      </c>
      <c r="AL321" s="5" t="n">
        <v>241849</v>
      </c>
      <c r="AM321" s="5" t="n">
        <v>0</v>
      </c>
      <c r="AN321" s="5" t="n">
        <v>0</v>
      </c>
      <c r="AO321" s="5" t="n">
        <v>0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152557</v>
      </c>
      <c r="AU321" s="5" t="n">
        <v>126648</v>
      </c>
      <c r="AV321" s="5" t="n">
        <v>0</v>
      </c>
      <c r="AW321" s="5" t="n">
        <v>0</v>
      </c>
      <c r="AX321" s="5" t="n">
        <v>195965</v>
      </c>
      <c r="AY321" s="5" t="n">
        <v>0</v>
      </c>
      <c r="AZ321" s="5" t="n">
        <v>238063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4362</v>
      </c>
      <c r="BG321" s="5" t="n">
        <v>0</v>
      </c>
      <c r="BH321" s="5" t="n">
        <v>0</v>
      </c>
      <c r="BI321" s="5" t="n">
        <v>0</v>
      </c>
      <c r="BJ321" s="5" t="n">
        <v>71389</v>
      </c>
      <c r="BK321" s="5" t="n">
        <v>0</v>
      </c>
      <c r="BL321" s="5" t="n">
        <v>291595</v>
      </c>
      <c r="BM321" s="5" t="n">
        <v>108546</v>
      </c>
      <c r="BN321" s="5" t="n">
        <v>0</v>
      </c>
      <c r="BO321" s="5" t="n">
        <v>0</v>
      </c>
      <c r="BP321" s="5" t="n">
        <v>0</v>
      </c>
      <c r="BQ321" s="5" t="n">
        <v>0</v>
      </c>
      <c r="BR321" s="5" t="n">
        <v>0</v>
      </c>
      <c r="BS321" s="5" t="n">
        <v>0</v>
      </c>
      <c r="BT321" s="5" t="n">
        <v>0</v>
      </c>
      <c r="BU321" s="5" t="n">
        <v>0</v>
      </c>
      <c r="BV321" s="5" t="n">
        <v>0</v>
      </c>
      <c r="BW321" s="5" t="n">
        <v>0</v>
      </c>
      <c r="BX321" s="5" t="n">
        <v>337602</v>
      </c>
      <c r="BY321" s="5" t="n">
        <v>0</v>
      </c>
      <c r="BZ321" s="5" t="n">
        <v>0</v>
      </c>
      <c r="CA321" s="5" t="n">
        <v>257905</v>
      </c>
      <c r="CB321" s="5" t="n">
        <v>0</v>
      </c>
      <c r="CC321" s="5" t="n">
        <v>0</v>
      </c>
      <c r="CG321" t="n">
        <v>0.0025</v>
      </c>
      <c r="CH321" s="19" t="n">
        <v>0.002</v>
      </c>
      <c r="CI321">
        <f>SUM(B321:CC321)</f>
        <v/>
      </c>
    </row>
    <row r="322">
      <c r="A322" s="1" t="n">
        <v>321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  <c r="AM322" s="5" t="n">
        <v>0</v>
      </c>
      <c r="AN322" s="5" t="n">
        <v>0</v>
      </c>
      <c r="AO322" s="5" t="n">
        <v>0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5" t="n">
        <v>0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  <c r="BG322" s="5" t="n">
        <v>0</v>
      </c>
      <c r="BH322" s="5" t="n">
        <v>0</v>
      </c>
      <c r="BI322" s="5" t="n">
        <v>0</v>
      </c>
      <c r="BJ322" s="5" t="n">
        <v>0</v>
      </c>
      <c r="BK322" s="5" t="n">
        <v>0</v>
      </c>
      <c r="BL322" s="5" t="n">
        <v>0</v>
      </c>
      <c r="BM322" s="5" t="n">
        <v>0</v>
      </c>
      <c r="BN322" s="5" t="n">
        <v>73089</v>
      </c>
      <c r="BO322" s="5" t="n">
        <v>0</v>
      </c>
      <c r="BP322" s="5" t="n">
        <v>0</v>
      </c>
      <c r="BQ322" s="5" t="n">
        <v>0</v>
      </c>
      <c r="BR322" s="5" t="n">
        <v>0</v>
      </c>
      <c r="BS322" s="5" t="n">
        <v>0</v>
      </c>
      <c r="BT322" s="5" t="n">
        <v>0</v>
      </c>
      <c r="BU322" s="5" t="n">
        <v>0</v>
      </c>
      <c r="BV322" s="5" t="n">
        <v>0</v>
      </c>
      <c r="BW322" s="5" t="n">
        <v>0</v>
      </c>
      <c r="BX322" s="5" t="n">
        <v>0</v>
      </c>
      <c r="BY322" s="5" t="n">
        <v>0</v>
      </c>
      <c r="BZ322" s="5" t="n">
        <v>0</v>
      </c>
      <c r="CA322" s="5" t="n">
        <v>0</v>
      </c>
      <c r="CB322" s="5" t="n">
        <v>0</v>
      </c>
      <c r="CC322" s="5" t="n">
        <v>0</v>
      </c>
      <c r="CG322" t="n">
        <v>0.0025</v>
      </c>
      <c r="CH322" s="19" t="n">
        <v>0.002</v>
      </c>
      <c r="CI322">
        <f>SUM(B322:CC322)</f>
        <v/>
      </c>
    </row>
    <row r="323">
      <c r="A323" s="1" t="n">
        <v>322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  <c r="AM323" s="5" t="n">
        <v>0</v>
      </c>
      <c r="AN323" s="5" t="n">
        <v>0</v>
      </c>
      <c r="AO323" s="5" t="n">
        <v>0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5" t="n">
        <v>0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  <c r="BG323" s="5" t="n">
        <v>0</v>
      </c>
      <c r="BH323" s="5" t="n">
        <v>0</v>
      </c>
      <c r="BI323" s="5" t="n">
        <v>0</v>
      </c>
      <c r="BJ323" s="5" t="n">
        <v>0</v>
      </c>
      <c r="BK323" s="5" t="n">
        <v>0</v>
      </c>
      <c r="BL323" s="5" t="n">
        <v>0</v>
      </c>
      <c r="BM323" s="5" t="n">
        <v>0</v>
      </c>
      <c r="BN323" s="5" t="n">
        <v>105573</v>
      </c>
      <c r="BO323" s="5" t="n">
        <v>0</v>
      </c>
      <c r="BP323" s="5" t="n">
        <v>0</v>
      </c>
      <c r="BQ323" s="5" t="n">
        <v>0</v>
      </c>
      <c r="BR323" s="5" t="n">
        <v>0</v>
      </c>
      <c r="BS323" s="5" t="n">
        <v>0</v>
      </c>
      <c r="BT323" s="5" t="n">
        <v>0</v>
      </c>
      <c r="BU323" s="5" t="n">
        <v>0</v>
      </c>
      <c r="BV323" s="5" t="n">
        <v>0</v>
      </c>
      <c r="BW323" s="5" t="n">
        <v>0</v>
      </c>
      <c r="BX323" s="5" t="n">
        <v>0</v>
      </c>
      <c r="BY323" s="5" t="n">
        <v>0</v>
      </c>
      <c r="BZ323" s="5" t="n">
        <v>0</v>
      </c>
      <c r="CA323" s="5" t="n">
        <v>0</v>
      </c>
      <c r="CB323" s="5" t="n">
        <v>0</v>
      </c>
      <c r="CC323" s="5" t="n">
        <v>0</v>
      </c>
      <c r="CG323" t="n">
        <v>0.0025</v>
      </c>
      <c r="CH323" s="19" t="n">
        <v>0.002</v>
      </c>
      <c r="CI323">
        <f>SUM(B323:CC323)</f>
        <v/>
      </c>
    </row>
    <row r="324">
      <c r="A324" s="1" t="n">
        <v>323</v>
      </c>
      <c r="B324" s="2" t="n">
        <v>218764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9694</v>
      </c>
      <c r="I324" s="2" t="n">
        <v>0</v>
      </c>
      <c r="J324" s="2" t="n">
        <v>152824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77680</v>
      </c>
      <c r="Y324" s="2" t="n">
        <v>0</v>
      </c>
      <c r="Z324" s="2" t="n">
        <v>0</v>
      </c>
      <c r="AA324" s="2" t="n">
        <v>0</v>
      </c>
      <c r="AB324" s="5" t="n">
        <v>190120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168732</v>
      </c>
      <c r="AM324" s="5" t="n">
        <v>0</v>
      </c>
      <c r="AN324" s="5" t="n">
        <v>0</v>
      </c>
      <c r="AO324" s="5" t="n">
        <v>0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106435</v>
      </c>
      <c r="AU324" s="5" t="n">
        <v>0</v>
      </c>
      <c r="AV324" s="5" t="n">
        <v>0</v>
      </c>
      <c r="AW324" s="5" t="n">
        <v>107208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  <c r="BG324" s="5" t="n">
        <v>0</v>
      </c>
      <c r="BH324" s="5" t="n">
        <v>0</v>
      </c>
      <c r="BI324" s="5" t="n">
        <v>0</v>
      </c>
      <c r="BJ324" s="5" t="n">
        <v>0</v>
      </c>
      <c r="BK324" s="5" t="n">
        <v>0</v>
      </c>
      <c r="BL324" s="5" t="n">
        <v>0</v>
      </c>
      <c r="BM324" s="5" t="n">
        <v>0</v>
      </c>
      <c r="BN324" s="5" t="n">
        <v>138057</v>
      </c>
      <c r="BO324" s="5" t="n">
        <v>0</v>
      </c>
      <c r="BP324" s="5" t="n">
        <v>0</v>
      </c>
      <c r="BQ324" s="5" t="n">
        <v>0</v>
      </c>
      <c r="BR324" s="5" t="n">
        <v>150718</v>
      </c>
      <c r="BS324" s="5" t="n">
        <v>0</v>
      </c>
      <c r="BT324" s="5" t="n">
        <v>0</v>
      </c>
      <c r="BU324" s="5" t="n">
        <v>0</v>
      </c>
      <c r="BV324" s="5" t="n">
        <v>0</v>
      </c>
      <c r="BW324" s="5" t="n">
        <v>0</v>
      </c>
      <c r="BX324" s="5" t="n">
        <v>0</v>
      </c>
      <c r="BY324" s="5" t="n">
        <v>0</v>
      </c>
      <c r="BZ324" s="5" t="n">
        <v>0</v>
      </c>
      <c r="CA324" s="5" t="n">
        <v>0</v>
      </c>
      <c r="CB324" s="5" t="n">
        <v>0</v>
      </c>
      <c r="CC324" s="5" t="n">
        <v>0</v>
      </c>
      <c r="CG324" t="n">
        <v>0.0025</v>
      </c>
      <c r="CH324" s="19" t="n">
        <v>0.002</v>
      </c>
      <c r="CI324">
        <f>SUM(B324:CC324)</f>
        <v/>
      </c>
    </row>
    <row r="325">
      <c r="A325" s="1" t="n">
        <v>324</v>
      </c>
      <c r="B325" s="2" t="n">
        <v>277101</v>
      </c>
      <c r="C325" s="2" t="n">
        <v>0</v>
      </c>
      <c r="D325" s="2" t="n">
        <v>0</v>
      </c>
      <c r="E325" s="2" t="n">
        <v>145690</v>
      </c>
      <c r="F325" s="2" t="n">
        <v>0</v>
      </c>
      <c r="G325" s="2" t="n">
        <v>0</v>
      </c>
      <c r="H325" s="2" t="n">
        <v>12279</v>
      </c>
      <c r="I325" s="2" t="n">
        <v>139583</v>
      </c>
      <c r="J325" s="2" t="n">
        <v>193577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98395</v>
      </c>
      <c r="Y325" s="2" t="n">
        <v>0</v>
      </c>
      <c r="Z325" s="2" t="n">
        <v>0</v>
      </c>
      <c r="AA325" s="2" t="n">
        <v>0</v>
      </c>
      <c r="AB325" s="5" t="n">
        <v>240818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78326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213727</v>
      </c>
      <c r="AM325" s="5" t="n">
        <v>0</v>
      </c>
      <c r="AN325" s="5" t="n">
        <v>0</v>
      </c>
      <c r="AO325" s="5" t="n">
        <v>234358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134818</v>
      </c>
      <c r="AU325" s="5" t="n">
        <v>0</v>
      </c>
      <c r="AV325" s="5" t="n">
        <v>0</v>
      </c>
      <c r="AW325" s="5" t="n">
        <v>135797</v>
      </c>
      <c r="AX325" s="5" t="n">
        <v>159506</v>
      </c>
      <c r="AY325" s="5" t="n">
        <v>0</v>
      </c>
      <c r="AZ325" s="5" t="n">
        <v>193773</v>
      </c>
      <c r="BA325" s="5" t="n">
        <v>0</v>
      </c>
      <c r="BB325" s="5" t="n">
        <v>0</v>
      </c>
      <c r="BC325" s="5" t="n">
        <v>0</v>
      </c>
      <c r="BD325" s="5" t="n">
        <v>49254</v>
      </c>
      <c r="BE325" s="5" t="n">
        <v>0</v>
      </c>
      <c r="BF325" s="5" t="n">
        <v>0</v>
      </c>
      <c r="BG325" s="5" t="n">
        <v>0</v>
      </c>
      <c r="BH325" s="5" t="n">
        <v>13035</v>
      </c>
      <c r="BI325" s="5" t="n">
        <v>0</v>
      </c>
      <c r="BJ325" s="5" t="n">
        <v>0</v>
      </c>
      <c r="BK325" s="5" t="n">
        <v>0</v>
      </c>
      <c r="BL325" s="5" t="n">
        <v>0</v>
      </c>
      <c r="BM325" s="5" t="n">
        <v>0</v>
      </c>
      <c r="BN325" s="5" t="n">
        <v>170541</v>
      </c>
      <c r="BO325" s="5" t="n">
        <v>0</v>
      </c>
      <c r="BP325" s="5" t="n">
        <v>0</v>
      </c>
      <c r="BQ325" s="5" t="n">
        <v>0</v>
      </c>
      <c r="BR325" s="5" t="n">
        <v>190910</v>
      </c>
      <c r="BS325" s="5" t="n">
        <v>0</v>
      </c>
      <c r="BT325" s="5" t="n">
        <v>0</v>
      </c>
      <c r="BU325" s="5" t="n">
        <v>39463</v>
      </c>
      <c r="BV325" s="5" t="n">
        <v>0</v>
      </c>
      <c r="BW325" s="5" t="n">
        <v>0</v>
      </c>
      <c r="BX325" s="5" t="n">
        <v>0</v>
      </c>
      <c r="BY325" s="5" t="n">
        <v>0</v>
      </c>
      <c r="BZ325" s="5" t="n">
        <v>0</v>
      </c>
      <c r="CA325" s="5" t="n">
        <v>0</v>
      </c>
      <c r="CB325" s="5" t="n">
        <v>0</v>
      </c>
      <c r="CC325" s="5" t="n">
        <v>0</v>
      </c>
      <c r="CG325" t="n">
        <v>0.0025</v>
      </c>
      <c r="CH325" s="19" t="n">
        <v>0.002</v>
      </c>
      <c r="CI325">
        <f>SUM(B325:CC325)</f>
        <v/>
      </c>
    </row>
    <row r="326">
      <c r="A326" s="1" t="n">
        <v>325</v>
      </c>
      <c r="B326" s="2" t="n">
        <v>335438</v>
      </c>
      <c r="C326" s="2" t="n">
        <v>0</v>
      </c>
      <c r="D326" s="2" t="n">
        <v>0</v>
      </c>
      <c r="E326" s="2" t="n">
        <v>178990</v>
      </c>
      <c r="F326" s="2" t="n">
        <v>0</v>
      </c>
      <c r="G326" s="2" t="n">
        <v>0</v>
      </c>
      <c r="H326" s="2" t="n">
        <v>14864</v>
      </c>
      <c r="I326" s="2" t="n">
        <v>171487</v>
      </c>
      <c r="J326" s="2" t="n">
        <v>234330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119110</v>
      </c>
      <c r="Y326" s="2" t="n">
        <v>0</v>
      </c>
      <c r="Z326" s="2" t="n">
        <v>0</v>
      </c>
      <c r="AA326" s="2" t="n">
        <v>0</v>
      </c>
      <c r="AB326" s="5" t="n">
        <v>291517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96229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258722</v>
      </c>
      <c r="AM326" s="5" t="n">
        <v>0</v>
      </c>
      <c r="AN326" s="5" t="n">
        <v>0</v>
      </c>
      <c r="AO326" s="5" t="n">
        <v>287925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163201</v>
      </c>
      <c r="AU326" s="5" t="n">
        <v>0</v>
      </c>
      <c r="AV326" s="5" t="n">
        <v>0</v>
      </c>
      <c r="AW326" s="5" t="n">
        <v>164386</v>
      </c>
      <c r="AX326" s="5" t="n">
        <v>195965</v>
      </c>
      <c r="AY326" s="5" t="n">
        <v>0</v>
      </c>
      <c r="AZ326" s="5" t="n">
        <v>238063</v>
      </c>
      <c r="BA326" s="5" t="n">
        <v>0</v>
      </c>
      <c r="BB326" s="5" t="n">
        <v>0</v>
      </c>
      <c r="BC326" s="5" t="n">
        <v>0</v>
      </c>
      <c r="BD326" s="5" t="n">
        <v>60512</v>
      </c>
      <c r="BE326" s="5" t="n">
        <v>0</v>
      </c>
      <c r="BF326" s="5" t="n">
        <v>0</v>
      </c>
      <c r="BG326" s="5" t="n">
        <v>0</v>
      </c>
      <c r="BH326" s="5" t="n">
        <v>16015</v>
      </c>
      <c r="BI326" s="5" t="n">
        <v>0</v>
      </c>
      <c r="BJ326" s="5" t="n">
        <v>0</v>
      </c>
      <c r="BK326" s="5" t="n">
        <v>0</v>
      </c>
      <c r="BL326" s="5" t="n">
        <v>0</v>
      </c>
      <c r="BM326" s="5" t="n">
        <v>0</v>
      </c>
      <c r="BN326" s="5" t="n">
        <v>203025</v>
      </c>
      <c r="BO326" s="5" t="n">
        <v>0</v>
      </c>
      <c r="BP326" s="5" t="n">
        <v>0</v>
      </c>
      <c r="BQ326" s="5" t="n">
        <v>0</v>
      </c>
      <c r="BR326" s="5" t="n">
        <v>231101</v>
      </c>
      <c r="BS326" s="5" t="n">
        <v>0</v>
      </c>
      <c r="BT326" s="5" t="n">
        <v>0</v>
      </c>
      <c r="BU326" s="5" t="n">
        <v>48483</v>
      </c>
      <c r="BV326" s="5" t="n">
        <v>0</v>
      </c>
      <c r="BW326" s="5" t="n">
        <v>0</v>
      </c>
      <c r="BX326" s="5" t="n">
        <v>0</v>
      </c>
      <c r="BY326" s="5" t="n">
        <v>0</v>
      </c>
      <c r="BZ326" s="5" t="n">
        <v>0</v>
      </c>
      <c r="CA326" s="5" t="n">
        <v>0</v>
      </c>
      <c r="CB326" s="5" t="n">
        <v>0</v>
      </c>
      <c r="CC326" s="5" t="n">
        <v>0</v>
      </c>
      <c r="CG326" t="n">
        <v>0.0025</v>
      </c>
      <c r="CH326" s="19" t="n">
        <v>0.002</v>
      </c>
      <c r="CI326">
        <f>SUM(B326:CC326)</f>
        <v/>
      </c>
    </row>
    <row r="327">
      <c r="A327" s="1" t="n">
        <v>326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M327" s="5" t="n">
        <v>0</v>
      </c>
      <c r="AN327" s="5" t="n">
        <v>0</v>
      </c>
      <c r="AO327" s="5" t="n">
        <v>0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5" t="n">
        <v>0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  <c r="BG327" s="5" t="n">
        <v>0</v>
      </c>
      <c r="BH327" s="5" t="n">
        <v>0</v>
      </c>
      <c r="BI327" s="5" t="n">
        <v>0</v>
      </c>
      <c r="BJ327" s="5" t="n">
        <v>0</v>
      </c>
      <c r="BK327" s="5" t="n">
        <v>0</v>
      </c>
      <c r="BL327" s="5" t="n">
        <v>0</v>
      </c>
      <c r="BM327" s="5" t="n">
        <v>0</v>
      </c>
      <c r="BN327" s="5" t="n">
        <v>0</v>
      </c>
      <c r="BO327" s="5" t="n">
        <v>3699</v>
      </c>
      <c r="BP327" s="5" t="n">
        <v>0</v>
      </c>
      <c r="BQ327" s="5" t="n">
        <v>0</v>
      </c>
      <c r="BR327" s="5" t="n">
        <v>0</v>
      </c>
      <c r="BS327" s="5" t="n">
        <v>0</v>
      </c>
      <c r="BT327" s="5" t="n">
        <v>0</v>
      </c>
      <c r="BU327" s="5" t="n">
        <v>0</v>
      </c>
      <c r="BV327" s="5" t="n">
        <v>0</v>
      </c>
      <c r="BW327" s="5" t="n">
        <v>0</v>
      </c>
      <c r="BX327" s="5" t="n">
        <v>0</v>
      </c>
      <c r="BY327" s="5" t="n">
        <v>0</v>
      </c>
      <c r="BZ327" s="5" t="n">
        <v>0</v>
      </c>
      <c r="CA327" s="5" t="n">
        <v>0</v>
      </c>
      <c r="CB327" s="5" t="n">
        <v>0</v>
      </c>
      <c r="CC327" s="5" t="n">
        <v>0</v>
      </c>
      <c r="CG327" t="n">
        <v>0.0025</v>
      </c>
      <c r="CH327" s="19" t="n">
        <v>0.002</v>
      </c>
      <c r="CI327">
        <f>SUM(B327:CC327)</f>
        <v/>
      </c>
    </row>
    <row r="328">
      <c r="A328" s="1" t="n">
        <v>327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M328" s="5" t="n">
        <v>0</v>
      </c>
      <c r="AN328" s="5" t="n">
        <v>0</v>
      </c>
      <c r="AO328" s="5" t="n">
        <v>0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5" t="n">
        <v>0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  <c r="BG328" s="5" t="n">
        <v>0</v>
      </c>
      <c r="BH328" s="5" t="n">
        <v>0</v>
      </c>
      <c r="BI328" s="5" t="n">
        <v>0</v>
      </c>
      <c r="BJ328" s="5" t="n">
        <v>0</v>
      </c>
      <c r="BK328" s="5" t="n">
        <v>0</v>
      </c>
      <c r="BL328" s="5" t="n">
        <v>0</v>
      </c>
      <c r="BM328" s="5" t="n">
        <v>0</v>
      </c>
      <c r="BN328" s="5" t="n">
        <v>0</v>
      </c>
      <c r="BO328" s="5" t="n">
        <v>5343</v>
      </c>
      <c r="BP328" s="5" t="n">
        <v>0</v>
      </c>
      <c r="BQ328" s="5" t="n">
        <v>0</v>
      </c>
      <c r="BR328" s="5" t="n">
        <v>0</v>
      </c>
      <c r="BS328" s="5" t="n">
        <v>0</v>
      </c>
      <c r="BT328" s="5" t="n">
        <v>0</v>
      </c>
      <c r="BU328" s="5" t="n">
        <v>0</v>
      </c>
      <c r="BV328" s="5" t="n">
        <v>0</v>
      </c>
      <c r="BW328" s="5" t="n">
        <v>0</v>
      </c>
      <c r="BX328" s="5" t="n">
        <v>0</v>
      </c>
      <c r="BY328" s="5" t="n">
        <v>0</v>
      </c>
      <c r="BZ328" s="5" t="n">
        <v>0</v>
      </c>
      <c r="CA328" s="5" t="n">
        <v>0</v>
      </c>
      <c r="CB328" s="5" t="n">
        <v>0</v>
      </c>
      <c r="CC328" s="5" t="n">
        <v>0</v>
      </c>
      <c r="CG328" t="n">
        <v>0.0025</v>
      </c>
      <c r="CH328" s="19" t="n">
        <v>0.002</v>
      </c>
      <c r="CI328">
        <f>SUM(B328:CC328)</f>
        <v/>
      </c>
    </row>
    <row r="329">
      <c r="A329" s="1" t="n">
        <v>328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  <c r="AM329" s="5" t="n">
        <v>0</v>
      </c>
      <c r="AN329" s="5" t="n">
        <v>0</v>
      </c>
      <c r="AO329" s="5" t="n">
        <v>0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5" t="n">
        <v>0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  <c r="BG329" s="5" t="n">
        <v>0</v>
      </c>
      <c r="BH329" s="5" t="n">
        <v>0</v>
      </c>
      <c r="BI329" s="5" t="n">
        <v>0</v>
      </c>
      <c r="BJ329" s="5" t="n">
        <v>0</v>
      </c>
      <c r="BK329" s="5" t="n">
        <v>0</v>
      </c>
      <c r="BL329" s="5" t="n">
        <v>0</v>
      </c>
      <c r="BM329" s="5" t="n">
        <v>0</v>
      </c>
      <c r="BN329" s="5" t="n">
        <v>0</v>
      </c>
      <c r="BO329" s="5" t="n">
        <v>6987</v>
      </c>
      <c r="BP329" s="5" t="n">
        <v>0</v>
      </c>
      <c r="BQ329" s="5" t="n">
        <v>0</v>
      </c>
      <c r="BR329" s="5" t="n">
        <v>0</v>
      </c>
      <c r="BS329" s="5" t="n">
        <v>0</v>
      </c>
      <c r="BT329" s="5" t="n">
        <v>0</v>
      </c>
      <c r="BU329" s="5" t="n">
        <v>0</v>
      </c>
      <c r="BV329" s="5" t="n">
        <v>0</v>
      </c>
      <c r="BW329" s="5" t="n">
        <v>0</v>
      </c>
      <c r="BX329" s="5" t="n">
        <v>0</v>
      </c>
      <c r="BY329" s="5" t="n">
        <v>0</v>
      </c>
      <c r="BZ329" s="5" t="n">
        <v>0</v>
      </c>
      <c r="CA329" s="5" t="n">
        <v>0</v>
      </c>
      <c r="CB329" s="5" t="n">
        <v>0</v>
      </c>
      <c r="CC329" s="5" t="n">
        <v>0</v>
      </c>
      <c r="CG329" t="n">
        <v>0.0025</v>
      </c>
      <c r="CH329" s="19" t="n">
        <v>0.002</v>
      </c>
      <c r="CI329">
        <f>SUM(B329:CC329)</f>
        <v/>
      </c>
    </row>
    <row r="330">
      <c r="A330" s="1" t="n">
        <v>329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140612</v>
      </c>
      <c r="O330" s="2" t="n">
        <v>0</v>
      </c>
      <c r="P330" s="2" t="n">
        <v>0</v>
      </c>
      <c r="Q330" s="2" t="n">
        <v>77222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216994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5" t="n">
        <v>0</v>
      </c>
      <c r="AC330" s="5" t="n">
        <v>209204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  <c r="AM330" s="5" t="n">
        <v>0</v>
      </c>
      <c r="AN330" s="5" t="n">
        <v>0</v>
      </c>
      <c r="AO330" s="5" t="n">
        <v>0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5" t="n">
        <v>0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  <c r="BG330" s="5" t="n">
        <v>0</v>
      </c>
      <c r="BH330" s="5" t="n">
        <v>0</v>
      </c>
      <c r="BI330" s="5" t="n">
        <v>0</v>
      </c>
      <c r="BJ330" s="5" t="n">
        <v>0</v>
      </c>
      <c r="BK330" s="5" t="n">
        <v>0</v>
      </c>
      <c r="BL330" s="5" t="n">
        <v>0</v>
      </c>
      <c r="BM330" s="5" t="n">
        <v>0</v>
      </c>
      <c r="BN330" s="5" t="n">
        <v>0</v>
      </c>
      <c r="BO330" s="5" t="n">
        <v>8631</v>
      </c>
      <c r="BP330" s="5" t="n">
        <v>0</v>
      </c>
      <c r="BQ330" s="5" t="n">
        <v>0</v>
      </c>
      <c r="BR330" s="5" t="n">
        <v>0</v>
      </c>
      <c r="BS330" s="5" t="n">
        <v>0</v>
      </c>
      <c r="BT330" s="5" t="n">
        <v>0</v>
      </c>
      <c r="BU330" s="5" t="n">
        <v>0</v>
      </c>
      <c r="BV330" s="5" t="n">
        <v>0</v>
      </c>
      <c r="BW330" s="5" t="n">
        <v>0</v>
      </c>
      <c r="BX330" s="5" t="n">
        <v>274792</v>
      </c>
      <c r="BY330" s="5" t="n">
        <v>138185</v>
      </c>
      <c r="BZ330" s="5" t="n">
        <v>0</v>
      </c>
      <c r="CA330" s="5" t="n">
        <v>209922</v>
      </c>
      <c r="CB330" s="5" t="n">
        <v>155835</v>
      </c>
      <c r="CC330" s="5" t="n">
        <v>0</v>
      </c>
      <c r="CG330" t="n">
        <v>0.0025</v>
      </c>
      <c r="CH330" s="19" t="n">
        <v>0.002</v>
      </c>
      <c r="CI330">
        <f>SUM(B330:CC330)</f>
        <v/>
      </c>
    </row>
    <row r="331">
      <c r="A331" s="1" t="n">
        <v>330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172752</v>
      </c>
      <c r="O331" s="2" t="n">
        <v>0</v>
      </c>
      <c r="P331" s="2" t="n">
        <v>0</v>
      </c>
      <c r="Q331" s="2" t="n">
        <v>94873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266593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5" t="n">
        <v>0</v>
      </c>
      <c r="AC331" s="5" t="n">
        <v>257022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  <c r="AM331" s="5" t="n">
        <v>0</v>
      </c>
      <c r="AN331" s="5" t="n">
        <v>0</v>
      </c>
      <c r="AO331" s="5" t="n">
        <v>0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5" t="n">
        <v>0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  <c r="BG331" s="5" t="n">
        <v>0</v>
      </c>
      <c r="BH331" s="5" t="n">
        <v>0</v>
      </c>
      <c r="BI331" s="5" t="n">
        <v>0</v>
      </c>
      <c r="BJ331" s="5" t="n">
        <v>0</v>
      </c>
      <c r="BK331" s="5" t="n">
        <v>0</v>
      </c>
      <c r="BL331" s="5" t="n">
        <v>0</v>
      </c>
      <c r="BM331" s="5" t="n">
        <v>0</v>
      </c>
      <c r="BN331" s="5" t="n">
        <v>0</v>
      </c>
      <c r="BO331" s="5" t="n">
        <v>10275</v>
      </c>
      <c r="BP331" s="5" t="n">
        <v>0</v>
      </c>
      <c r="BQ331" s="5" t="n">
        <v>0</v>
      </c>
      <c r="BR331" s="5" t="n">
        <v>0</v>
      </c>
      <c r="BS331" s="5" t="n">
        <v>0</v>
      </c>
      <c r="BT331" s="5" t="n">
        <v>0</v>
      </c>
      <c r="BU331" s="5" t="n">
        <v>0</v>
      </c>
      <c r="BV331" s="5" t="n">
        <v>0</v>
      </c>
      <c r="BW331" s="5" t="n">
        <v>0</v>
      </c>
      <c r="BX331" s="5" t="n">
        <v>337602</v>
      </c>
      <c r="BY331" s="5" t="n">
        <v>169770</v>
      </c>
      <c r="BZ331" s="5" t="n">
        <v>0</v>
      </c>
      <c r="CA331" s="5" t="n">
        <v>257905</v>
      </c>
      <c r="CB331" s="5" t="n">
        <v>191455</v>
      </c>
      <c r="CC331" s="5" t="n">
        <v>0</v>
      </c>
      <c r="CG331" t="n">
        <v>0.0025</v>
      </c>
      <c r="CH331" s="19" t="n">
        <v>0.002</v>
      </c>
      <c r="CI331">
        <f>SUM(B331:CC331)</f>
        <v/>
      </c>
    </row>
    <row r="332">
      <c r="A332" s="1" t="n">
        <v>331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  <c r="AM332" s="5" t="n">
        <v>0</v>
      </c>
      <c r="AN332" s="5" t="n">
        <v>0</v>
      </c>
      <c r="AO332" s="5" t="n">
        <v>0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5" t="n">
        <v>0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  <c r="BG332" s="5" t="n">
        <v>0</v>
      </c>
      <c r="BH332" s="5" t="n">
        <v>0</v>
      </c>
      <c r="BI332" s="5" t="n">
        <v>0</v>
      </c>
      <c r="BJ332" s="5" t="n">
        <v>0</v>
      </c>
      <c r="BK332" s="5" t="n">
        <v>0</v>
      </c>
      <c r="BL332" s="5" t="n">
        <v>0</v>
      </c>
      <c r="BM332" s="5" t="n">
        <v>0</v>
      </c>
      <c r="BN332" s="5" t="n">
        <v>0</v>
      </c>
      <c r="BO332" s="5" t="n">
        <v>0</v>
      </c>
      <c r="BP332" s="5" t="n">
        <v>79261</v>
      </c>
      <c r="BQ332" s="5" t="n">
        <v>0</v>
      </c>
      <c r="BR332" s="5" t="n">
        <v>0</v>
      </c>
      <c r="BS332" s="5" t="n">
        <v>0</v>
      </c>
      <c r="BT332" s="5" t="n">
        <v>0</v>
      </c>
      <c r="BU332" s="5" t="n">
        <v>0</v>
      </c>
      <c r="BV332" s="5" t="n">
        <v>0</v>
      </c>
      <c r="BW332" s="5" t="n">
        <v>0</v>
      </c>
      <c r="BX332" s="5" t="n">
        <v>0</v>
      </c>
      <c r="BY332" s="5" t="n">
        <v>0</v>
      </c>
      <c r="BZ332" s="5" t="n">
        <v>0</v>
      </c>
      <c r="CA332" s="5" t="n">
        <v>0</v>
      </c>
      <c r="CB332" s="5" t="n">
        <v>0</v>
      </c>
      <c r="CC332" s="5" t="n">
        <v>0</v>
      </c>
      <c r="CG332" t="n">
        <v>0.0025</v>
      </c>
      <c r="CH332" s="19" t="n">
        <v>0.002</v>
      </c>
      <c r="CI332">
        <f>SUM(B332:CC332)</f>
        <v/>
      </c>
    </row>
    <row r="333">
      <c r="A333" s="1" t="n">
        <v>332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  <c r="AM333" s="5" t="n">
        <v>0</v>
      </c>
      <c r="AN333" s="5" t="n">
        <v>0</v>
      </c>
      <c r="AO333" s="5" t="n">
        <v>0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5" t="n">
        <v>0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  <c r="BG333" s="5" t="n">
        <v>0</v>
      </c>
      <c r="BH333" s="5" t="n">
        <v>0</v>
      </c>
      <c r="BI333" s="5" t="n">
        <v>0</v>
      </c>
      <c r="BJ333" s="5" t="n">
        <v>0</v>
      </c>
      <c r="BK333" s="5" t="n">
        <v>0</v>
      </c>
      <c r="BL333" s="5" t="n">
        <v>0</v>
      </c>
      <c r="BM333" s="5" t="n">
        <v>0</v>
      </c>
      <c r="BN333" s="5" t="n">
        <v>0</v>
      </c>
      <c r="BO333" s="5" t="n">
        <v>0</v>
      </c>
      <c r="BP333" s="5" t="n">
        <v>114488</v>
      </c>
      <c r="BQ333" s="5" t="n">
        <v>0</v>
      </c>
      <c r="BR333" s="5" t="n">
        <v>0</v>
      </c>
      <c r="BS333" s="5" t="n">
        <v>0</v>
      </c>
      <c r="BT333" s="5" t="n">
        <v>0</v>
      </c>
      <c r="BU333" s="5" t="n">
        <v>0</v>
      </c>
      <c r="BV333" s="5" t="n">
        <v>0</v>
      </c>
      <c r="BW333" s="5" t="n">
        <v>0</v>
      </c>
      <c r="BX333" s="5" t="n">
        <v>0</v>
      </c>
      <c r="BY333" s="5" t="n">
        <v>0</v>
      </c>
      <c r="BZ333" s="5" t="n">
        <v>0</v>
      </c>
      <c r="CA333" s="5" t="n">
        <v>0</v>
      </c>
      <c r="CB333" s="5" t="n">
        <v>0</v>
      </c>
      <c r="CC333" s="5" t="n">
        <v>0</v>
      </c>
      <c r="CG333" t="n">
        <v>0.0025</v>
      </c>
      <c r="CH333" s="19" t="n">
        <v>0.002</v>
      </c>
      <c r="CI333">
        <f>SUM(B333:CC333)</f>
        <v/>
      </c>
    </row>
    <row r="334">
      <c r="A334" s="1" t="n">
        <v>333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113019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  <c r="AM334" s="5" t="n">
        <v>0</v>
      </c>
      <c r="AN334" s="5" t="n">
        <v>0</v>
      </c>
      <c r="AO334" s="5" t="n">
        <v>0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5" t="n">
        <v>0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161749</v>
      </c>
      <c r="BF334" s="5" t="n">
        <v>0</v>
      </c>
      <c r="BG334" s="5" t="n">
        <v>0</v>
      </c>
      <c r="BH334" s="5" t="n">
        <v>0</v>
      </c>
      <c r="BI334" s="5" t="n">
        <v>0</v>
      </c>
      <c r="BJ334" s="5" t="n">
        <v>0</v>
      </c>
      <c r="BK334" s="5" t="n">
        <v>0</v>
      </c>
      <c r="BL334" s="5" t="n">
        <v>0</v>
      </c>
      <c r="BM334" s="5" t="n">
        <v>0</v>
      </c>
      <c r="BN334" s="5" t="n">
        <v>0</v>
      </c>
      <c r="BO334" s="5" t="n">
        <v>0</v>
      </c>
      <c r="BP334" s="5" t="n">
        <v>149716</v>
      </c>
      <c r="BQ334" s="5" t="n">
        <v>0</v>
      </c>
      <c r="BR334" s="5" t="n">
        <v>0</v>
      </c>
      <c r="BS334" s="5" t="n">
        <v>0</v>
      </c>
      <c r="BT334" s="5" t="n">
        <v>0</v>
      </c>
      <c r="BU334" s="5" t="n">
        <v>0</v>
      </c>
      <c r="BV334" s="5" t="n">
        <v>0</v>
      </c>
      <c r="BW334" s="5" t="n">
        <v>0</v>
      </c>
      <c r="BX334" s="5" t="n">
        <v>0</v>
      </c>
      <c r="BY334" s="5" t="n">
        <v>0</v>
      </c>
      <c r="BZ334" s="5" t="n">
        <v>0</v>
      </c>
      <c r="CA334" s="5" t="n">
        <v>0</v>
      </c>
      <c r="CB334" s="5" t="n">
        <v>0</v>
      </c>
      <c r="CC334" s="5" t="n">
        <v>138133</v>
      </c>
      <c r="CG334" t="n">
        <v>0.0025</v>
      </c>
      <c r="CH334" s="19" t="n">
        <v>0.002</v>
      </c>
      <c r="CI334">
        <f>SUM(B334:CC334)</f>
        <v/>
      </c>
    </row>
    <row r="335">
      <c r="A335" s="1" t="n">
        <v>334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29198</v>
      </c>
      <c r="Q335" s="2" t="n">
        <v>0</v>
      </c>
      <c r="R335" s="2" t="n">
        <v>0</v>
      </c>
      <c r="S335" s="2" t="n">
        <v>143157</v>
      </c>
      <c r="T335" s="2" t="n">
        <v>0</v>
      </c>
      <c r="U335" s="2" t="n">
        <v>0</v>
      </c>
      <c r="V335" s="2" t="n">
        <v>216994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108196</v>
      </c>
      <c r="AJ335" s="5" t="n">
        <v>0</v>
      </c>
      <c r="AK335" s="5" t="n">
        <v>0</v>
      </c>
      <c r="AL335" s="5" t="n">
        <v>0</v>
      </c>
      <c r="AM335" s="5" t="n">
        <v>0</v>
      </c>
      <c r="AN335" s="5" t="n">
        <v>0</v>
      </c>
      <c r="AO335" s="5" t="n">
        <v>0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5" t="n">
        <v>103086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204882</v>
      </c>
      <c r="BF335" s="5" t="n">
        <v>3550</v>
      </c>
      <c r="BG335" s="5" t="n">
        <v>0</v>
      </c>
      <c r="BH335" s="5" t="n">
        <v>0</v>
      </c>
      <c r="BI335" s="5" t="n">
        <v>65622</v>
      </c>
      <c r="BJ335" s="5" t="n">
        <v>0</v>
      </c>
      <c r="BK335" s="5" t="n">
        <v>0</v>
      </c>
      <c r="BL335" s="5" t="n">
        <v>0</v>
      </c>
      <c r="BM335" s="5" t="n">
        <v>0</v>
      </c>
      <c r="BN335" s="5" t="n">
        <v>0</v>
      </c>
      <c r="BO335" s="5" t="n">
        <v>0</v>
      </c>
      <c r="BP335" s="5" t="n">
        <v>184943</v>
      </c>
      <c r="BQ335" s="5" t="n">
        <v>0</v>
      </c>
      <c r="BR335" s="5" t="n">
        <v>0</v>
      </c>
      <c r="BS335" s="5" t="n">
        <v>42293</v>
      </c>
      <c r="BT335" s="5" t="n">
        <v>0</v>
      </c>
      <c r="BU335" s="5" t="n">
        <v>0</v>
      </c>
      <c r="BV335" s="5" t="n">
        <v>0</v>
      </c>
      <c r="BW335" s="5" t="n">
        <v>0</v>
      </c>
      <c r="BX335" s="5" t="n">
        <v>0</v>
      </c>
      <c r="BY335" s="5" t="n">
        <v>0</v>
      </c>
      <c r="BZ335" s="5" t="n">
        <v>0</v>
      </c>
      <c r="CA335" s="5" t="n">
        <v>0</v>
      </c>
      <c r="CB335" s="5" t="n">
        <v>0</v>
      </c>
      <c r="CC335" s="5" t="n">
        <v>174968</v>
      </c>
      <c r="CG335" t="n">
        <v>0.0025</v>
      </c>
      <c r="CH335" s="19" t="n">
        <v>0.002</v>
      </c>
      <c r="CI335">
        <f>SUM(B335:CC335)</f>
        <v/>
      </c>
    </row>
    <row r="336">
      <c r="A336" s="1" t="n">
        <v>335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35872</v>
      </c>
      <c r="Q336" s="2" t="n">
        <v>0</v>
      </c>
      <c r="R336" s="2" t="n">
        <v>0</v>
      </c>
      <c r="S336" s="2" t="n">
        <v>173296</v>
      </c>
      <c r="T336" s="2" t="n">
        <v>0</v>
      </c>
      <c r="U336" s="2" t="n">
        <v>0</v>
      </c>
      <c r="V336" s="2" t="n">
        <v>266593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132927</v>
      </c>
      <c r="AJ336" s="5" t="n">
        <v>0</v>
      </c>
      <c r="AK336" s="5" t="n">
        <v>0</v>
      </c>
      <c r="AL336" s="5" t="n">
        <v>0</v>
      </c>
      <c r="AM336" s="5" t="n">
        <v>0</v>
      </c>
      <c r="AN336" s="5" t="n">
        <v>0</v>
      </c>
      <c r="AO336" s="5" t="n">
        <v>0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5" t="n">
        <v>126648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248015</v>
      </c>
      <c r="BF336" s="5" t="n">
        <v>4362</v>
      </c>
      <c r="BG336" s="5" t="n">
        <v>0</v>
      </c>
      <c r="BH336" s="5" t="n">
        <v>0</v>
      </c>
      <c r="BI336" s="5" t="n">
        <v>80621</v>
      </c>
      <c r="BJ336" s="5" t="n">
        <v>0</v>
      </c>
      <c r="BK336" s="5" t="n">
        <v>0</v>
      </c>
      <c r="BL336" s="5" t="n">
        <v>0</v>
      </c>
      <c r="BM336" s="5" t="n">
        <v>0</v>
      </c>
      <c r="BN336" s="5" t="n">
        <v>0</v>
      </c>
      <c r="BO336" s="5" t="n">
        <v>0</v>
      </c>
      <c r="BP336" s="5" t="n">
        <v>220170</v>
      </c>
      <c r="BQ336" s="5" t="n">
        <v>0</v>
      </c>
      <c r="BR336" s="5" t="n">
        <v>0</v>
      </c>
      <c r="BS336" s="5" t="n">
        <v>51959</v>
      </c>
      <c r="BT336" s="5" t="n">
        <v>0</v>
      </c>
      <c r="BU336" s="5" t="n">
        <v>0</v>
      </c>
      <c r="BV336" s="5" t="n">
        <v>0</v>
      </c>
      <c r="BW336" s="5" t="n">
        <v>0</v>
      </c>
      <c r="BX336" s="5" t="n">
        <v>0</v>
      </c>
      <c r="BY336" s="5" t="n">
        <v>0</v>
      </c>
      <c r="BZ336" s="5" t="n">
        <v>0</v>
      </c>
      <c r="CA336" s="5" t="n">
        <v>0</v>
      </c>
      <c r="CB336" s="5" t="n">
        <v>0</v>
      </c>
      <c r="CC336" s="5" t="n">
        <v>211803</v>
      </c>
      <c r="CG336" t="n">
        <v>0.0025</v>
      </c>
      <c r="CH336" s="19" t="n">
        <v>0.002</v>
      </c>
      <c r="CI336">
        <f>SUM(B336:CC336)</f>
        <v/>
      </c>
    </row>
    <row r="337">
      <c r="A337" s="1" t="n">
        <v>336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48096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  <c r="AM337" s="5" t="n">
        <v>0</v>
      </c>
      <c r="AN337" s="5" t="n">
        <v>0</v>
      </c>
      <c r="AO337" s="5" t="n">
        <v>0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5" t="n">
        <v>0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  <c r="BG337" s="5" t="n">
        <v>0</v>
      </c>
      <c r="BH337" s="5" t="n">
        <v>0</v>
      </c>
      <c r="BI337" s="5" t="n">
        <v>0</v>
      </c>
      <c r="BJ337" s="5" t="n">
        <v>0</v>
      </c>
      <c r="BK337" s="5" t="n">
        <v>0</v>
      </c>
      <c r="BL337" s="5" t="n">
        <v>0</v>
      </c>
      <c r="BM337" s="5" t="n">
        <v>0</v>
      </c>
      <c r="BN337" s="5" t="n">
        <v>0</v>
      </c>
      <c r="BO337" s="5" t="n">
        <v>0</v>
      </c>
      <c r="BP337" s="5" t="n">
        <v>0</v>
      </c>
      <c r="BQ337" s="5" t="n">
        <v>49512</v>
      </c>
      <c r="BR337" s="5" t="n">
        <v>0</v>
      </c>
      <c r="BS337" s="5" t="n">
        <v>0</v>
      </c>
      <c r="BT337" s="5" t="n">
        <v>0</v>
      </c>
      <c r="BU337" s="5" t="n">
        <v>0</v>
      </c>
      <c r="BV337" s="5" t="n">
        <v>0</v>
      </c>
      <c r="BW337" s="5" t="n">
        <v>0</v>
      </c>
      <c r="BX337" s="5" t="n">
        <v>0</v>
      </c>
      <c r="BY337" s="5" t="n">
        <v>0</v>
      </c>
      <c r="BZ337" s="5" t="n">
        <v>0</v>
      </c>
      <c r="CA337" s="5" t="n">
        <v>0</v>
      </c>
      <c r="CB337" s="5" t="n">
        <v>0</v>
      </c>
      <c r="CC337" s="5" t="n">
        <v>0</v>
      </c>
      <c r="CG337" t="n">
        <v>0.0025</v>
      </c>
      <c r="CH337" s="19" t="n">
        <v>0.002</v>
      </c>
      <c r="CI337">
        <f>SUM(B337:CC337)</f>
        <v/>
      </c>
    </row>
    <row r="338">
      <c r="A338" s="1" t="n">
        <v>337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69472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  <c r="AM338" s="5" t="n">
        <v>0</v>
      </c>
      <c r="AN338" s="5" t="n">
        <v>0</v>
      </c>
      <c r="AO338" s="5" t="n">
        <v>0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5" t="n">
        <v>0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  <c r="BG338" s="5" t="n">
        <v>0</v>
      </c>
      <c r="BH338" s="5" t="n">
        <v>0</v>
      </c>
      <c r="BI338" s="5" t="n">
        <v>0</v>
      </c>
      <c r="BJ338" s="5" t="n">
        <v>0</v>
      </c>
      <c r="BK338" s="5" t="n">
        <v>0</v>
      </c>
      <c r="BL338" s="5" t="n">
        <v>0</v>
      </c>
      <c r="BM338" s="5" t="n">
        <v>0</v>
      </c>
      <c r="BN338" s="5" t="n">
        <v>0</v>
      </c>
      <c r="BO338" s="5" t="n">
        <v>0</v>
      </c>
      <c r="BP338" s="5" t="n">
        <v>0</v>
      </c>
      <c r="BQ338" s="5" t="n">
        <v>71517</v>
      </c>
      <c r="BR338" s="5" t="n">
        <v>0</v>
      </c>
      <c r="BS338" s="5" t="n">
        <v>0</v>
      </c>
      <c r="BT338" s="5" t="n">
        <v>0</v>
      </c>
      <c r="BU338" s="5" t="n">
        <v>0</v>
      </c>
      <c r="BV338" s="5" t="n">
        <v>0</v>
      </c>
      <c r="BW338" s="5" t="n">
        <v>0</v>
      </c>
      <c r="BX338" s="5" t="n">
        <v>0</v>
      </c>
      <c r="BY338" s="5" t="n">
        <v>0</v>
      </c>
      <c r="BZ338" s="5" t="n">
        <v>0</v>
      </c>
      <c r="CA338" s="5" t="n">
        <v>0</v>
      </c>
      <c r="CB338" s="5" t="n">
        <v>0</v>
      </c>
      <c r="CC338" s="5" t="n">
        <v>0</v>
      </c>
      <c r="CG338" t="n">
        <v>0.0025</v>
      </c>
      <c r="CH338" s="19" t="n">
        <v>0.002</v>
      </c>
      <c r="CI338">
        <f>SUM(B338:CC338)</f>
        <v/>
      </c>
    </row>
    <row r="339">
      <c r="A339" s="1" t="n">
        <v>338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9694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90848</v>
      </c>
      <c r="U339" s="2" t="n">
        <v>0</v>
      </c>
      <c r="V339" s="2" t="n">
        <v>0</v>
      </c>
      <c r="W339" s="2" t="n">
        <v>33902</v>
      </c>
      <c r="X339" s="2" t="n">
        <v>0</v>
      </c>
      <c r="Y339" s="2" t="n">
        <v>0</v>
      </c>
      <c r="Z339" s="2" t="n">
        <v>0</v>
      </c>
      <c r="AA339" s="2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  <c r="AM339" s="5" t="n">
        <v>0</v>
      </c>
      <c r="AN339" s="5" t="n">
        <v>0</v>
      </c>
      <c r="AO339" s="5" t="n">
        <v>0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5" t="n">
        <v>0</v>
      </c>
      <c r="AV339" s="5" t="n">
        <v>0</v>
      </c>
      <c r="AW339" s="5" t="n">
        <v>0</v>
      </c>
      <c r="AX339" s="5" t="n">
        <v>136720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  <c r="BG339" s="5" t="n">
        <v>0</v>
      </c>
      <c r="BH339" s="5" t="n">
        <v>0</v>
      </c>
      <c r="BI339" s="5" t="n">
        <v>0</v>
      </c>
      <c r="BJ339" s="5" t="n">
        <v>0</v>
      </c>
      <c r="BK339" s="5" t="n">
        <v>0</v>
      </c>
      <c r="BL339" s="5" t="n">
        <v>0</v>
      </c>
      <c r="BM339" s="5" t="n">
        <v>0</v>
      </c>
      <c r="BN339" s="5" t="n">
        <v>0</v>
      </c>
      <c r="BO339" s="5" t="n">
        <v>0</v>
      </c>
      <c r="BP339" s="5" t="n">
        <v>0</v>
      </c>
      <c r="BQ339" s="5" t="n">
        <v>93522</v>
      </c>
      <c r="BR339" s="5" t="n">
        <v>0</v>
      </c>
      <c r="BS339" s="5" t="n">
        <v>0</v>
      </c>
      <c r="BT339" s="5" t="n">
        <v>0</v>
      </c>
      <c r="BU339" s="5" t="n">
        <v>0</v>
      </c>
      <c r="BV339" s="5" t="n">
        <v>0</v>
      </c>
      <c r="BW339" s="5" t="n">
        <v>0</v>
      </c>
      <c r="BX339" s="5" t="n">
        <v>0</v>
      </c>
      <c r="BY339" s="5" t="n">
        <v>0</v>
      </c>
      <c r="BZ339" s="5" t="n">
        <v>0</v>
      </c>
      <c r="CA339" s="5" t="n">
        <v>0</v>
      </c>
      <c r="CB339" s="5" t="n">
        <v>0</v>
      </c>
      <c r="CC339" s="5" t="n">
        <v>0</v>
      </c>
      <c r="CG339" t="n">
        <v>0.0025</v>
      </c>
      <c r="CH339" s="19" t="n">
        <v>0.002</v>
      </c>
      <c r="CI339">
        <f>SUM(B339:CC339)</f>
        <v/>
      </c>
    </row>
    <row r="340">
      <c r="A340" s="1" t="n">
        <v>339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12279</v>
      </c>
      <c r="I340" s="2" t="n">
        <v>0</v>
      </c>
      <c r="J340" s="2" t="n">
        <v>178295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112224</v>
      </c>
      <c r="U340" s="2" t="n">
        <v>0</v>
      </c>
      <c r="V340" s="2" t="n">
        <v>0</v>
      </c>
      <c r="W340" s="2" t="n">
        <v>42942</v>
      </c>
      <c r="X340" s="2" t="n">
        <v>0</v>
      </c>
      <c r="Y340" s="2" t="n">
        <v>0</v>
      </c>
      <c r="Z340" s="2" t="n">
        <v>0</v>
      </c>
      <c r="AA340" s="2" t="n">
        <v>0</v>
      </c>
      <c r="AB340" s="5" t="n">
        <v>221806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196854</v>
      </c>
      <c r="AM340" s="5" t="n">
        <v>0</v>
      </c>
      <c r="AN340" s="5" t="n">
        <v>0</v>
      </c>
      <c r="AO340" s="5" t="n">
        <v>0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124174</v>
      </c>
      <c r="AU340" s="5" t="n">
        <v>0</v>
      </c>
      <c r="AV340" s="5" t="n">
        <v>0</v>
      </c>
      <c r="AW340" s="5" t="n">
        <v>125076</v>
      </c>
      <c r="AX340" s="5" t="n">
        <v>173178</v>
      </c>
      <c r="AY340" s="5" t="n">
        <v>0</v>
      </c>
      <c r="AZ340" s="5" t="n">
        <v>193773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  <c r="BG340" s="5" t="n">
        <v>0</v>
      </c>
      <c r="BH340" s="5" t="n">
        <v>13035</v>
      </c>
      <c r="BI340" s="5" t="n">
        <v>0</v>
      </c>
      <c r="BJ340" s="5" t="n">
        <v>0</v>
      </c>
      <c r="BK340" s="5" t="n">
        <v>0</v>
      </c>
      <c r="BL340" s="5" t="n">
        <v>0</v>
      </c>
      <c r="BM340" s="5" t="n">
        <v>0</v>
      </c>
      <c r="BN340" s="5" t="n">
        <v>0</v>
      </c>
      <c r="BO340" s="5" t="n">
        <v>0</v>
      </c>
      <c r="BP340" s="5" t="n">
        <v>0</v>
      </c>
      <c r="BQ340" s="5" t="n">
        <v>115528</v>
      </c>
      <c r="BR340" s="5" t="n">
        <v>0</v>
      </c>
      <c r="BS340" s="5" t="n">
        <v>0</v>
      </c>
      <c r="BT340" s="5" t="n">
        <v>0</v>
      </c>
      <c r="BU340" s="5" t="n">
        <v>0</v>
      </c>
      <c r="BV340" s="5" t="n">
        <v>0</v>
      </c>
      <c r="BW340" s="5" t="n">
        <v>0</v>
      </c>
      <c r="BX340" s="5" t="n">
        <v>0</v>
      </c>
      <c r="BY340" s="5" t="n">
        <v>0</v>
      </c>
      <c r="BZ340" s="5" t="n">
        <v>0</v>
      </c>
      <c r="CA340" s="5" t="n">
        <v>0</v>
      </c>
      <c r="CB340" s="5" t="n">
        <v>0</v>
      </c>
      <c r="CC340" s="5" t="n">
        <v>0</v>
      </c>
      <c r="CG340" t="n">
        <v>0.0025</v>
      </c>
      <c r="CH340" s="19" t="n">
        <v>0.002</v>
      </c>
      <c r="CI340">
        <f>SUM(B340:CC340)</f>
        <v/>
      </c>
    </row>
    <row r="341">
      <c r="A341" s="1" t="n">
        <v>340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14864</v>
      </c>
      <c r="I341" s="2" t="n">
        <v>0</v>
      </c>
      <c r="J341" s="2" t="n">
        <v>219048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133600</v>
      </c>
      <c r="U341" s="2" t="n">
        <v>0</v>
      </c>
      <c r="V341" s="2" t="n">
        <v>0</v>
      </c>
      <c r="W341" s="2" t="n">
        <v>51983</v>
      </c>
      <c r="X341" s="2" t="n">
        <v>0</v>
      </c>
      <c r="Y341" s="2" t="n">
        <v>0</v>
      </c>
      <c r="Z341" s="2" t="n">
        <v>0</v>
      </c>
      <c r="AA341" s="2" t="n">
        <v>0</v>
      </c>
      <c r="AB341" s="5" t="n">
        <v>272505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241849</v>
      </c>
      <c r="AM341" s="5" t="n">
        <v>0</v>
      </c>
      <c r="AN341" s="5" t="n">
        <v>0</v>
      </c>
      <c r="AO341" s="5" t="n">
        <v>0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152557</v>
      </c>
      <c r="AU341" s="5" t="n">
        <v>0</v>
      </c>
      <c r="AV341" s="5" t="n">
        <v>0</v>
      </c>
      <c r="AW341" s="5" t="n">
        <v>153665</v>
      </c>
      <c r="AX341" s="5" t="n">
        <v>209637</v>
      </c>
      <c r="AY341" s="5" t="n">
        <v>0</v>
      </c>
      <c r="AZ341" s="5" t="n">
        <v>238063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  <c r="BG341" s="5" t="n">
        <v>0</v>
      </c>
      <c r="BH341" s="5" t="n">
        <v>16015</v>
      </c>
      <c r="BI341" s="5" t="n">
        <v>0</v>
      </c>
      <c r="BJ341" s="5" t="n">
        <v>0</v>
      </c>
      <c r="BK341" s="5" t="n">
        <v>0</v>
      </c>
      <c r="BL341" s="5" t="n">
        <v>0</v>
      </c>
      <c r="BM341" s="5" t="n">
        <v>0</v>
      </c>
      <c r="BN341" s="5" t="n">
        <v>0</v>
      </c>
      <c r="BO341" s="5" t="n">
        <v>0</v>
      </c>
      <c r="BP341" s="5" t="n">
        <v>0</v>
      </c>
      <c r="BQ341" s="5" t="n">
        <v>137533</v>
      </c>
      <c r="BR341" s="5" t="n">
        <v>0</v>
      </c>
      <c r="BS341" s="5" t="n">
        <v>0</v>
      </c>
      <c r="BT341" s="5" t="n">
        <v>0</v>
      </c>
      <c r="BU341" s="5" t="n">
        <v>0</v>
      </c>
      <c r="BV341" s="5" t="n">
        <v>0</v>
      </c>
      <c r="BW341" s="5" t="n">
        <v>0</v>
      </c>
      <c r="BX341" s="5" t="n">
        <v>0</v>
      </c>
      <c r="BY341" s="5" t="n">
        <v>0</v>
      </c>
      <c r="BZ341" s="5" t="n">
        <v>0</v>
      </c>
      <c r="CA341" s="5" t="n">
        <v>0</v>
      </c>
      <c r="CB341" s="5" t="n">
        <v>0</v>
      </c>
      <c r="CC341" s="5" t="n">
        <v>0</v>
      </c>
      <c r="CG341" t="n">
        <v>0.0025</v>
      </c>
      <c r="CH341" s="19" t="n">
        <v>0.002</v>
      </c>
      <c r="CI341">
        <f>SUM(B341:CC341)</f>
        <v/>
      </c>
    </row>
    <row r="342">
      <c r="A342" s="1" t="n">
        <v>341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46608</v>
      </c>
      <c r="Y342" s="2" t="n">
        <v>0</v>
      </c>
      <c r="Z342" s="2" t="n">
        <v>0</v>
      </c>
      <c r="AA342" s="2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  <c r="AM342" s="5" t="n">
        <v>0</v>
      </c>
      <c r="AN342" s="5" t="n">
        <v>0</v>
      </c>
      <c r="AO342" s="5" t="n">
        <v>0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5" t="n">
        <v>0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  <c r="BG342" s="5" t="n">
        <v>0</v>
      </c>
      <c r="BH342" s="5" t="n">
        <v>0</v>
      </c>
      <c r="BI342" s="5" t="n">
        <v>0</v>
      </c>
      <c r="BJ342" s="5" t="n">
        <v>0</v>
      </c>
      <c r="BK342" s="5" t="n">
        <v>0</v>
      </c>
      <c r="BL342" s="5" t="n">
        <v>0</v>
      </c>
      <c r="BM342" s="5" t="n">
        <v>0</v>
      </c>
      <c r="BN342" s="5" t="n">
        <v>0</v>
      </c>
      <c r="BO342" s="5" t="n">
        <v>0</v>
      </c>
      <c r="BP342" s="5" t="n">
        <v>0</v>
      </c>
      <c r="BQ342" s="5" t="n">
        <v>0</v>
      </c>
      <c r="BR342" s="5" t="n">
        <v>90431</v>
      </c>
      <c r="BS342" s="5" t="n">
        <v>0</v>
      </c>
      <c r="BT342" s="5" t="n">
        <v>0</v>
      </c>
      <c r="BU342" s="5" t="n">
        <v>0</v>
      </c>
      <c r="BV342" s="5" t="n">
        <v>0</v>
      </c>
      <c r="BW342" s="5" t="n">
        <v>0</v>
      </c>
      <c r="BX342" s="5" t="n">
        <v>0</v>
      </c>
      <c r="BY342" s="5" t="n">
        <v>0</v>
      </c>
      <c r="BZ342" s="5" t="n">
        <v>0</v>
      </c>
      <c r="CA342" s="5" t="n">
        <v>0</v>
      </c>
      <c r="CB342" s="5" t="n">
        <v>0</v>
      </c>
      <c r="CC342" s="5" t="n">
        <v>0</v>
      </c>
      <c r="CG342" t="n">
        <v>0.0025</v>
      </c>
      <c r="CH342" s="19" t="n">
        <v>0.002</v>
      </c>
      <c r="CI342">
        <f>SUM(B342:CC342)</f>
        <v/>
      </c>
    </row>
    <row r="343">
      <c r="A343" s="1" t="n">
        <v>342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67323</v>
      </c>
      <c r="Y343" s="2" t="n">
        <v>0</v>
      </c>
      <c r="Z343" s="2" t="n">
        <v>0</v>
      </c>
      <c r="AA343" s="2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  <c r="AM343" s="5" t="n">
        <v>0</v>
      </c>
      <c r="AN343" s="5" t="n">
        <v>0</v>
      </c>
      <c r="AO343" s="5" t="n">
        <v>0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5" t="n">
        <v>0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  <c r="BG343" s="5" t="n">
        <v>0</v>
      </c>
      <c r="BH343" s="5" t="n">
        <v>0</v>
      </c>
      <c r="BI343" s="5" t="n">
        <v>0</v>
      </c>
      <c r="BJ343" s="5" t="n">
        <v>0</v>
      </c>
      <c r="BK343" s="5" t="n">
        <v>0</v>
      </c>
      <c r="BL343" s="5" t="n">
        <v>0</v>
      </c>
      <c r="BM343" s="5" t="n">
        <v>0</v>
      </c>
      <c r="BN343" s="5" t="n">
        <v>0</v>
      </c>
      <c r="BO343" s="5" t="n">
        <v>0</v>
      </c>
      <c r="BP343" s="5" t="n">
        <v>0</v>
      </c>
      <c r="BQ343" s="5" t="n">
        <v>0</v>
      </c>
      <c r="BR343" s="5" t="n">
        <v>130622</v>
      </c>
      <c r="BS343" s="5" t="n">
        <v>0</v>
      </c>
      <c r="BT343" s="5" t="n">
        <v>0</v>
      </c>
      <c r="BU343" s="5" t="n">
        <v>0</v>
      </c>
      <c r="BV343" s="5" t="n">
        <v>0</v>
      </c>
      <c r="BW343" s="5" t="n">
        <v>0</v>
      </c>
      <c r="BX343" s="5" t="n">
        <v>0</v>
      </c>
      <c r="BY343" s="5" t="n">
        <v>0</v>
      </c>
      <c r="BZ343" s="5" t="n">
        <v>0</v>
      </c>
      <c r="CA343" s="5" t="n">
        <v>0</v>
      </c>
      <c r="CB343" s="5" t="n">
        <v>0</v>
      </c>
      <c r="CC343" s="5" t="n">
        <v>0</v>
      </c>
      <c r="CG343" t="n">
        <v>0.0025</v>
      </c>
      <c r="CH343" s="19" t="n">
        <v>0.002</v>
      </c>
      <c r="CI343">
        <f>SUM(B343:CC343)</f>
        <v/>
      </c>
    </row>
    <row r="344">
      <c r="A344" s="1" t="n">
        <v>343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152824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88038</v>
      </c>
      <c r="Y344" s="2" t="n">
        <v>0</v>
      </c>
      <c r="Z344" s="2" t="n">
        <v>0</v>
      </c>
      <c r="AA344" s="2" t="n">
        <v>0</v>
      </c>
      <c r="AB344" s="5" t="n">
        <v>190120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  <c r="AM344" s="5" t="n">
        <v>0</v>
      </c>
      <c r="AN344" s="5" t="n">
        <v>0</v>
      </c>
      <c r="AO344" s="5" t="n">
        <v>200878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5" t="n">
        <v>0</v>
      </c>
      <c r="AV344" s="5" t="n">
        <v>0</v>
      </c>
      <c r="AW344" s="5" t="n">
        <v>107208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  <c r="BG344" s="5" t="n">
        <v>237685</v>
      </c>
      <c r="BH344" s="5" t="n">
        <v>11173</v>
      </c>
      <c r="BI344" s="5" t="n">
        <v>0</v>
      </c>
      <c r="BJ344" s="5" t="n">
        <v>0</v>
      </c>
      <c r="BK344" s="5" t="n">
        <v>0</v>
      </c>
      <c r="BL344" s="5" t="n">
        <v>0</v>
      </c>
      <c r="BM344" s="5" t="n">
        <v>0</v>
      </c>
      <c r="BN344" s="5" t="n">
        <v>121815</v>
      </c>
      <c r="BO344" s="5" t="n">
        <v>0</v>
      </c>
      <c r="BP344" s="5" t="n">
        <v>0</v>
      </c>
      <c r="BQ344" s="5" t="n">
        <v>0</v>
      </c>
      <c r="BR344" s="5" t="n">
        <v>170814</v>
      </c>
      <c r="BS344" s="5" t="n">
        <v>0</v>
      </c>
      <c r="BT344" s="5" t="n">
        <v>0</v>
      </c>
      <c r="BU344" s="5" t="n">
        <v>33826</v>
      </c>
      <c r="BV344" s="5" t="n">
        <v>0</v>
      </c>
      <c r="BW344" s="5" t="n">
        <v>0</v>
      </c>
      <c r="BX344" s="5" t="n">
        <v>0</v>
      </c>
      <c r="BY344" s="5" t="n">
        <v>0</v>
      </c>
      <c r="BZ344" s="5" t="n">
        <v>0</v>
      </c>
      <c r="CA344" s="5" t="n">
        <v>0</v>
      </c>
      <c r="CB344" s="5" t="n">
        <v>0</v>
      </c>
      <c r="CC344" s="5" t="n">
        <v>0</v>
      </c>
      <c r="CG344" t="n">
        <v>0.0025</v>
      </c>
      <c r="CH344" s="19" t="n">
        <v>0.002</v>
      </c>
      <c r="CI344">
        <f>SUM(B344:CC344)</f>
        <v/>
      </c>
    </row>
    <row r="345">
      <c r="A345" s="1" t="n">
        <v>344</v>
      </c>
      <c r="B345" s="2" t="n">
        <v>255225</v>
      </c>
      <c r="C345" s="2" t="n">
        <v>0</v>
      </c>
      <c r="D345" s="2" t="n">
        <v>0</v>
      </c>
      <c r="E345" s="2" t="n">
        <v>145690</v>
      </c>
      <c r="F345" s="2" t="n">
        <v>0</v>
      </c>
      <c r="G345" s="2" t="n">
        <v>0</v>
      </c>
      <c r="H345" s="2" t="n">
        <v>11309</v>
      </c>
      <c r="I345" s="2" t="n">
        <v>0</v>
      </c>
      <c r="J345" s="2" t="n">
        <v>193577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93520</v>
      </c>
      <c r="U345" s="2" t="n">
        <v>0</v>
      </c>
      <c r="V345" s="2" t="n">
        <v>0</v>
      </c>
      <c r="W345" s="2" t="n">
        <v>0</v>
      </c>
      <c r="X345" s="2" t="n">
        <v>108752</v>
      </c>
      <c r="Y345" s="2" t="n">
        <v>0</v>
      </c>
      <c r="Z345" s="2" t="n">
        <v>0</v>
      </c>
      <c r="AA345" s="2" t="n">
        <v>0</v>
      </c>
      <c r="AB345" s="5" t="n">
        <v>240818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196854</v>
      </c>
      <c r="AM345" s="5" t="n">
        <v>0</v>
      </c>
      <c r="AN345" s="5" t="n">
        <v>0</v>
      </c>
      <c r="AO345" s="5" t="n">
        <v>254446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124174</v>
      </c>
      <c r="AU345" s="5" t="n">
        <v>0</v>
      </c>
      <c r="AV345" s="5" t="n">
        <v>0</v>
      </c>
      <c r="AW345" s="5" t="n">
        <v>135797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  <c r="BG345" s="5" t="n">
        <v>301067</v>
      </c>
      <c r="BH345" s="5" t="n">
        <v>14153</v>
      </c>
      <c r="BI345" s="5" t="n">
        <v>0</v>
      </c>
      <c r="BJ345" s="5" t="n">
        <v>0</v>
      </c>
      <c r="BK345" s="5" t="n">
        <v>0</v>
      </c>
      <c r="BL345" s="5" t="n">
        <v>0</v>
      </c>
      <c r="BM345" s="5" t="n">
        <v>0</v>
      </c>
      <c r="BN345" s="5" t="n">
        <v>154299</v>
      </c>
      <c r="BO345" s="5" t="n">
        <v>0</v>
      </c>
      <c r="BP345" s="5" t="n">
        <v>0</v>
      </c>
      <c r="BQ345" s="5" t="n">
        <v>0</v>
      </c>
      <c r="BR345" s="5" t="n">
        <v>211005</v>
      </c>
      <c r="BS345" s="5" t="n">
        <v>0</v>
      </c>
      <c r="BT345" s="5" t="n">
        <v>0</v>
      </c>
      <c r="BU345" s="5" t="n">
        <v>42846</v>
      </c>
      <c r="BV345" s="5" t="n">
        <v>0</v>
      </c>
      <c r="BW345" s="5" t="n">
        <v>0</v>
      </c>
      <c r="BX345" s="5" t="n">
        <v>0</v>
      </c>
      <c r="BY345" s="5" t="n">
        <v>0</v>
      </c>
      <c r="BZ345" s="5" t="n">
        <v>0</v>
      </c>
      <c r="CA345" s="5" t="n">
        <v>0</v>
      </c>
      <c r="CB345" s="5" t="n">
        <v>0</v>
      </c>
      <c r="CC345" s="5" t="n">
        <v>0</v>
      </c>
      <c r="CG345" t="n">
        <v>0.0025</v>
      </c>
      <c r="CH345" s="19" t="n">
        <v>0.002</v>
      </c>
      <c r="CI345">
        <f>SUM(B345:CC345)</f>
        <v/>
      </c>
    </row>
    <row r="346">
      <c r="A346" s="1" t="n">
        <v>345</v>
      </c>
      <c r="B346" s="2" t="n">
        <v>313562</v>
      </c>
      <c r="C346" s="2" t="n">
        <v>0</v>
      </c>
      <c r="D346" s="2" t="n">
        <v>0</v>
      </c>
      <c r="E346" s="2" t="n">
        <v>178990</v>
      </c>
      <c r="F346" s="2" t="n">
        <v>0</v>
      </c>
      <c r="G346" s="2" t="n">
        <v>0</v>
      </c>
      <c r="H346" s="2" t="n">
        <v>13894</v>
      </c>
      <c r="I346" s="2" t="n">
        <v>0</v>
      </c>
      <c r="J346" s="2" t="n">
        <v>234330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114896</v>
      </c>
      <c r="U346" s="2" t="n">
        <v>0</v>
      </c>
      <c r="V346" s="2" t="n">
        <v>0</v>
      </c>
      <c r="W346" s="2" t="n">
        <v>0</v>
      </c>
      <c r="X346" s="2" t="n">
        <v>129467</v>
      </c>
      <c r="Y346" s="2" t="n">
        <v>0</v>
      </c>
      <c r="Z346" s="2" t="n">
        <v>0</v>
      </c>
      <c r="AA346" s="2" t="n">
        <v>0</v>
      </c>
      <c r="AB346" s="5" t="n">
        <v>291517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241849</v>
      </c>
      <c r="AM346" s="5" t="n">
        <v>0</v>
      </c>
      <c r="AN346" s="5" t="n">
        <v>0</v>
      </c>
      <c r="AO346" s="5" t="n">
        <v>308013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152557</v>
      </c>
      <c r="AU346" s="5" t="n">
        <v>0</v>
      </c>
      <c r="AV346" s="5" t="n">
        <v>0</v>
      </c>
      <c r="AW346" s="5" t="n">
        <v>164386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  <c r="BG346" s="5" t="n">
        <v>364450</v>
      </c>
      <c r="BH346" s="5" t="n">
        <v>17132</v>
      </c>
      <c r="BI346" s="5" t="n">
        <v>0</v>
      </c>
      <c r="BJ346" s="5" t="n">
        <v>0</v>
      </c>
      <c r="BK346" s="5" t="n">
        <v>0</v>
      </c>
      <c r="BL346" s="5" t="n">
        <v>0</v>
      </c>
      <c r="BM346" s="5" t="n">
        <v>0</v>
      </c>
      <c r="BN346" s="5" t="n">
        <v>186783</v>
      </c>
      <c r="BO346" s="5" t="n">
        <v>0</v>
      </c>
      <c r="BP346" s="5" t="n">
        <v>0</v>
      </c>
      <c r="BQ346" s="5" t="n">
        <v>0</v>
      </c>
      <c r="BR346" s="5" t="n">
        <v>251197</v>
      </c>
      <c r="BS346" s="5" t="n">
        <v>0</v>
      </c>
      <c r="BT346" s="5" t="n">
        <v>0</v>
      </c>
      <c r="BU346" s="5" t="n">
        <v>51866</v>
      </c>
      <c r="BV346" s="5" t="n">
        <v>0</v>
      </c>
      <c r="BW346" s="5" t="n">
        <v>0</v>
      </c>
      <c r="BX346" s="5" t="n">
        <v>0</v>
      </c>
      <c r="BY346" s="5" t="n">
        <v>0</v>
      </c>
      <c r="BZ346" s="5" t="n">
        <v>0</v>
      </c>
      <c r="CA346" s="5" t="n">
        <v>0</v>
      </c>
      <c r="CB346" s="5" t="n">
        <v>0</v>
      </c>
      <c r="CC346" s="5" t="n">
        <v>0</v>
      </c>
      <c r="CG346" t="n">
        <v>0.0025</v>
      </c>
      <c r="CH346" s="19" t="n">
        <v>0.002</v>
      </c>
      <c r="CI346">
        <f>SUM(B346:CC346)</f>
        <v/>
      </c>
    </row>
    <row r="347">
      <c r="A347" s="1" t="n">
        <v>346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  <c r="AM347" s="5" t="n">
        <v>0</v>
      </c>
      <c r="AN347" s="5" t="n">
        <v>0</v>
      </c>
      <c r="AO347" s="5" t="n">
        <v>0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5" t="n">
        <v>0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  <c r="BG347" s="5" t="n">
        <v>0</v>
      </c>
      <c r="BH347" s="5" t="n">
        <v>0</v>
      </c>
      <c r="BI347" s="5" t="n">
        <v>0</v>
      </c>
      <c r="BJ347" s="5" t="n">
        <v>0</v>
      </c>
      <c r="BK347" s="5" t="n">
        <v>0</v>
      </c>
      <c r="BL347" s="5" t="n">
        <v>0</v>
      </c>
      <c r="BM347" s="5" t="n">
        <v>0</v>
      </c>
      <c r="BN347" s="5" t="n">
        <v>0</v>
      </c>
      <c r="BO347" s="5" t="n">
        <v>0</v>
      </c>
      <c r="BP347" s="5" t="n">
        <v>0</v>
      </c>
      <c r="BQ347" s="5" t="n">
        <v>0</v>
      </c>
      <c r="BR347" s="5" t="n">
        <v>0</v>
      </c>
      <c r="BS347" s="5" t="n">
        <v>21750</v>
      </c>
      <c r="BT347" s="5" t="n">
        <v>0</v>
      </c>
      <c r="BU347" s="5" t="n">
        <v>0</v>
      </c>
      <c r="BV347" s="5" t="n">
        <v>0</v>
      </c>
      <c r="BW347" s="5" t="n">
        <v>0</v>
      </c>
      <c r="BX347" s="5" t="n">
        <v>0</v>
      </c>
      <c r="BY347" s="5" t="n">
        <v>0</v>
      </c>
      <c r="BZ347" s="5" t="n">
        <v>0</v>
      </c>
      <c r="CA347" s="5" t="n">
        <v>0</v>
      </c>
      <c r="CB347" s="5" t="n">
        <v>0</v>
      </c>
      <c r="CC347" s="5" t="n">
        <v>0</v>
      </c>
      <c r="CG347" t="n">
        <v>0.0025</v>
      </c>
      <c r="CH347" s="19" t="n">
        <v>0.002</v>
      </c>
      <c r="CI347">
        <f>SUM(B347:CC347)</f>
        <v/>
      </c>
    </row>
    <row r="348">
      <c r="A348" s="1" t="n">
        <v>347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  <c r="AM348" s="5" t="n">
        <v>0</v>
      </c>
      <c r="AN348" s="5" t="n">
        <v>0</v>
      </c>
      <c r="AO348" s="5" t="n">
        <v>0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5" t="n">
        <v>0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  <c r="BG348" s="5" t="n">
        <v>0</v>
      </c>
      <c r="BH348" s="5" t="n">
        <v>0</v>
      </c>
      <c r="BI348" s="5" t="n">
        <v>0</v>
      </c>
      <c r="BJ348" s="5" t="n">
        <v>0</v>
      </c>
      <c r="BK348" s="5" t="n">
        <v>0</v>
      </c>
      <c r="BL348" s="5" t="n">
        <v>0</v>
      </c>
      <c r="BM348" s="5" t="n">
        <v>0</v>
      </c>
      <c r="BN348" s="5" t="n">
        <v>0</v>
      </c>
      <c r="BO348" s="5" t="n">
        <v>0</v>
      </c>
      <c r="BP348" s="5" t="n">
        <v>0</v>
      </c>
      <c r="BQ348" s="5" t="n">
        <v>0</v>
      </c>
      <c r="BR348" s="5" t="n">
        <v>0</v>
      </c>
      <c r="BS348" s="5" t="n">
        <v>31417</v>
      </c>
      <c r="BT348" s="5" t="n">
        <v>0</v>
      </c>
      <c r="BU348" s="5" t="n">
        <v>0</v>
      </c>
      <c r="BV348" s="5" t="n">
        <v>0</v>
      </c>
      <c r="BW348" s="5" t="n">
        <v>0</v>
      </c>
      <c r="BX348" s="5" t="n">
        <v>0</v>
      </c>
      <c r="BY348" s="5" t="n">
        <v>0</v>
      </c>
      <c r="BZ348" s="5" t="n">
        <v>0</v>
      </c>
      <c r="CA348" s="5" t="n">
        <v>0</v>
      </c>
      <c r="CB348" s="5" t="n">
        <v>0</v>
      </c>
      <c r="CC348" s="5" t="n">
        <v>0</v>
      </c>
      <c r="CG348" t="n">
        <v>0.0025</v>
      </c>
      <c r="CH348" s="19" t="n">
        <v>0.002</v>
      </c>
      <c r="CI348">
        <f>SUM(B348:CC348)</f>
        <v/>
      </c>
    </row>
    <row r="349">
      <c r="A349" s="1" t="n">
        <v>348</v>
      </c>
      <c r="B349" s="2" t="n">
        <v>0</v>
      </c>
      <c r="C349" s="2" t="n">
        <v>211814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173021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  <c r="AM349" s="5" t="n">
        <v>0</v>
      </c>
      <c r="AN349" s="5" t="n">
        <v>0</v>
      </c>
      <c r="AO349" s="5" t="n">
        <v>0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5" t="n">
        <v>0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64652</v>
      </c>
      <c r="BC349" s="5" t="n">
        <v>0</v>
      </c>
      <c r="BD349" s="5" t="n">
        <v>0</v>
      </c>
      <c r="BE349" s="5" t="n">
        <v>0</v>
      </c>
      <c r="BF349" s="5" t="n">
        <v>0</v>
      </c>
      <c r="BG349" s="5" t="n">
        <v>0</v>
      </c>
      <c r="BH349" s="5" t="n">
        <v>0</v>
      </c>
      <c r="BI349" s="5" t="n">
        <v>0</v>
      </c>
      <c r="BJ349" s="5" t="n">
        <v>0</v>
      </c>
      <c r="BK349" s="5" t="n">
        <v>0</v>
      </c>
      <c r="BL349" s="5" t="n">
        <v>0</v>
      </c>
      <c r="BM349" s="5" t="n">
        <v>0</v>
      </c>
      <c r="BN349" s="5" t="n">
        <v>0</v>
      </c>
      <c r="BO349" s="5" t="n">
        <v>0</v>
      </c>
      <c r="BP349" s="5" t="n">
        <v>0</v>
      </c>
      <c r="BQ349" s="5" t="n">
        <v>0</v>
      </c>
      <c r="BR349" s="5" t="n">
        <v>0</v>
      </c>
      <c r="BS349" s="5" t="n">
        <v>41084</v>
      </c>
      <c r="BT349" s="5" t="n">
        <v>0</v>
      </c>
      <c r="BU349" s="5" t="n">
        <v>0</v>
      </c>
      <c r="BV349" s="5" t="n">
        <v>0</v>
      </c>
      <c r="BW349" s="5" t="n">
        <v>0</v>
      </c>
      <c r="BX349" s="5" t="n">
        <v>0</v>
      </c>
      <c r="BY349" s="5" t="n">
        <v>0</v>
      </c>
      <c r="BZ349" s="5" t="n">
        <v>0</v>
      </c>
      <c r="CA349" s="5" t="n">
        <v>0</v>
      </c>
      <c r="CB349" s="5" t="n">
        <v>0</v>
      </c>
      <c r="CC349" s="5" t="n">
        <v>0</v>
      </c>
      <c r="CG349" t="n">
        <v>0.0025</v>
      </c>
      <c r="CH349" s="19" t="n">
        <v>0.002</v>
      </c>
      <c r="CI349">
        <f>SUM(B349:CC349)</f>
        <v/>
      </c>
    </row>
    <row r="350">
      <c r="A350" s="1" t="n">
        <v>349</v>
      </c>
      <c r="B350" s="2" t="n">
        <v>0</v>
      </c>
      <c r="C350" s="2" t="n">
        <v>268297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219160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131856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  <c r="AM350" s="5" t="n">
        <v>0</v>
      </c>
      <c r="AN350" s="5" t="n">
        <v>117680</v>
      </c>
      <c r="AO350" s="5" t="n">
        <v>0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5" t="n">
        <v>0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81892</v>
      </c>
      <c r="BC350" s="5" t="n">
        <v>0</v>
      </c>
      <c r="BD350" s="5" t="n">
        <v>0</v>
      </c>
      <c r="BE350" s="5" t="n">
        <v>0</v>
      </c>
      <c r="BF350" s="5" t="n">
        <v>0</v>
      </c>
      <c r="BG350" s="5" t="n">
        <v>0</v>
      </c>
      <c r="BH350" s="5" t="n">
        <v>0</v>
      </c>
      <c r="BI350" s="5" t="n">
        <v>0</v>
      </c>
      <c r="BJ350" s="5" t="n">
        <v>0</v>
      </c>
      <c r="BK350" s="5" t="n">
        <v>0</v>
      </c>
      <c r="BL350" s="5" t="n">
        <v>0</v>
      </c>
      <c r="BM350" s="5" t="n">
        <v>0</v>
      </c>
      <c r="BN350" s="5" t="n">
        <v>0</v>
      </c>
      <c r="BO350" s="5" t="n">
        <v>0</v>
      </c>
      <c r="BP350" s="5" t="n">
        <v>154119</v>
      </c>
      <c r="BQ350" s="5" t="n">
        <v>0</v>
      </c>
      <c r="BR350" s="5" t="n">
        <v>0</v>
      </c>
      <c r="BS350" s="5" t="n">
        <v>50751</v>
      </c>
      <c r="BT350" s="5" t="n">
        <v>68457</v>
      </c>
      <c r="BU350" s="5" t="n">
        <v>0</v>
      </c>
      <c r="BV350" s="5" t="n">
        <v>0</v>
      </c>
      <c r="BW350" s="5" t="n">
        <v>0</v>
      </c>
      <c r="BX350" s="5" t="n">
        <v>0</v>
      </c>
      <c r="BY350" s="5" t="n">
        <v>0</v>
      </c>
      <c r="BZ350" s="5" t="n">
        <v>0</v>
      </c>
      <c r="CA350" s="5" t="n">
        <v>0</v>
      </c>
      <c r="CB350" s="5" t="n">
        <v>0</v>
      </c>
      <c r="CC350" s="5" t="n">
        <v>161155</v>
      </c>
      <c r="CG350" t="n">
        <v>0.0025</v>
      </c>
      <c r="CH350" s="19" t="n">
        <v>0.002</v>
      </c>
      <c r="CI350">
        <f>SUM(B350:CC350)</f>
        <v/>
      </c>
    </row>
    <row r="351">
      <c r="A351" s="1" t="n">
        <v>350</v>
      </c>
      <c r="B351" s="2" t="n">
        <v>0</v>
      </c>
      <c r="C351" s="2" t="n">
        <v>324781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265299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161994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  <c r="AM351" s="5" t="n">
        <v>0</v>
      </c>
      <c r="AN351" s="5" t="n">
        <v>144578</v>
      </c>
      <c r="AO351" s="5" t="n">
        <v>0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5" t="n">
        <v>0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99133</v>
      </c>
      <c r="BC351" s="5" t="n">
        <v>0</v>
      </c>
      <c r="BD351" s="5" t="n">
        <v>0</v>
      </c>
      <c r="BE351" s="5" t="n">
        <v>0</v>
      </c>
      <c r="BF351" s="5" t="n">
        <v>0</v>
      </c>
      <c r="BG351" s="5" t="n">
        <v>0</v>
      </c>
      <c r="BH351" s="5" t="n">
        <v>0</v>
      </c>
      <c r="BI351" s="5" t="n">
        <v>0</v>
      </c>
      <c r="BJ351" s="5" t="n">
        <v>0</v>
      </c>
      <c r="BK351" s="5" t="n">
        <v>0</v>
      </c>
      <c r="BL351" s="5" t="n">
        <v>0</v>
      </c>
      <c r="BM351" s="5" t="n">
        <v>0</v>
      </c>
      <c r="BN351" s="5" t="n">
        <v>0</v>
      </c>
      <c r="BO351" s="5" t="n">
        <v>0</v>
      </c>
      <c r="BP351" s="5" t="n">
        <v>189346</v>
      </c>
      <c r="BQ351" s="5" t="n">
        <v>0</v>
      </c>
      <c r="BR351" s="5" t="n">
        <v>0</v>
      </c>
      <c r="BS351" s="5" t="n">
        <v>60418</v>
      </c>
      <c r="BT351" s="5" t="n">
        <v>84105</v>
      </c>
      <c r="BU351" s="5" t="n">
        <v>0</v>
      </c>
      <c r="BV351" s="5" t="n">
        <v>0</v>
      </c>
      <c r="BW351" s="5" t="n">
        <v>0</v>
      </c>
      <c r="BX351" s="5" t="n">
        <v>0</v>
      </c>
      <c r="BY351" s="5" t="n">
        <v>0</v>
      </c>
      <c r="BZ351" s="5" t="n">
        <v>0</v>
      </c>
      <c r="CA351" s="5" t="n">
        <v>0</v>
      </c>
      <c r="CB351" s="5" t="n">
        <v>0</v>
      </c>
      <c r="CC351" s="5" t="n">
        <v>197990</v>
      </c>
      <c r="CG351" t="n">
        <v>0.0025</v>
      </c>
      <c r="CH351" s="19" t="n">
        <v>0.002</v>
      </c>
      <c r="CI351">
        <f>SUM(B351:CC351)</f>
        <v/>
      </c>
    </row>
    <row r="352">
      <c r="A352" s="1" t="n">
        <v>351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  <c r="AM352" s="5" t="n">
        <v>0</v>
      </c>
      <c r="AN352" s="5" t="n">
        <v>0</v>
      </c>
      <c r="AO352" s="5" t="n">
        <v>0</v>
      </c>
      <c r="AP352" s="5" t="n">
        <v>0</v>
      </c>
      <c r="AQ352" s="5" t="n">
        <v>0</v>
      </c>
      <c r="AR352" s="5" t="n">
        <v>0</v>
      </c>
      <c r="AS352" s="5" t="n">
        <v>113287</v>
      </c>
      <c r="AT352" s="5" t="n">
        <v>0</v>
      </c>
      <c r="AU352" s="5" t="n">
        <v>0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  <c r="BG352" s="5" t="n">
        <v>0</v>
      </c>
      <c r="BH352" s="5" t="n">
        <v>0</v>
      </c>
      <c r="BI352" s="5" t="n">
        <v>0</v>
      </c>
      <c r="BJ352" s="5" t="n">
        <v>0</v>
      </c>
      <c r="BK352" s="5" t="n">
        <v>0</v>
      </c>
      <c r="BL352" s="5" t="n">
        <v>0</v>
      </c>
      <c r="BM352" s="5" t="n">
        <v>0</v>
      </c>
      <c r="BN352" s="5" t="n">
        <v>0</v>
      </c>
      <c r="BO352" s="5" t="n">
        <v>0</v>
      </c>
      <c r="BP352" s="5" t="n">
        <v>0</v>
      </c>
      <c r="BQ352" s="5" t="n">
        <v>0</v>
      </c>
      <c r="BR352" s="5" t="n">
        <v>0</v>
      </c>
      <c r="BS352" s="5" t="n">
        <v>0</v>
      </c>
      <c r="BT352" s="5" t="n">
        <v>35207</v>
      </c>
      <c r="BU352" s="5" t="n">
        <v>0</v>
      </c>
      <c r="BV352" s="5" t="n">
        <v>0</v>
      </c>
      <c r="BW352" s="5" t="n">
        <v>0</v>
      </c>
      <c r="BX352" s="5" t="n">
        <v>0</v>
      </c>
      <c r="BY352" s="5" t="n">
        <v>0</v>
      </c>
      <c r="BZ352" s="5" t="n">
        <v>0</v>
      </c>
      <c r="CA352" s="5" t="n">
        <v>0</v>
      </c>
      <c r="CB352" s="5" t="n">
        <v>0</v>
      </c>
      <c r="CC352" s="5" t="n">
        <v>0</v>
      </c>
      <c r="CG352" t="n">
        <v>0.0025</v>
      </c>
      <c r="CH352" s="19" t="n">
        <v>0.002</v>
      </c>
      <c r="CI352">
        <f>SUM(B352:CC352)</f>
        <v/>
      </c>
    </row>
    <row r="353">
      <c r="A353" s="1" t="n">
        <v>352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  <c r="AM353" s="5" t="n">
        <v>0</v>
      </c>
      <c r="AN353" s="5" t="n">
        <v>0</v>
      </c>
      <c r="AO353" s="5" t="n">
        <v>0</v>
      </c>
      <c r="AP353" s="5" t="n">
        <v>0</v>
      </c>
      <c r="AQ353" s="5" t="n">
        <v>0</v>
      </c>
      <c r="AR353" s="5" t="n">
        <v>0</v>
      </c>
      <c r="AS353" s="5" t="n">
        <v>163636</v>
      </c>
      <c r="AT353" s="5" t="n">
        <v>0</v>
      </c>
      <c r="AU353" s="5" t="n">
        <v>0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  <c r="BG353" s="5" t="n">
        <v>0</v>
      </c>
      <c r="BH353" s="5" t="n">
        <v>0</v>
      </c>
      <c r="BI353" s="5" t="n">
        <v>0</v>
      </c>
      <c r="BJ353" s="5" t="n">
        <v>0</v>
      </c>
      <c r="BK353" s="5" t="n">
        <v>0</v>
      </c>
      <c r="BL353" s="5" t="n">
        <v>0</v>
      </c>
      <c r="BM353" s="5" t="n">
        <v>0</v>
      </c>
      <c r="BN353" s="5" t="n">
        <v>0</v>
      </c>
      <c r="BO353" s="5" t="n">
        <v>0</v>
      </c>
      <c r="BP353" s="5" t="n">
        <v>0</v>
      </c>
      <c r="BQ353" s="5" t="n">
        <v>0</v>
      </c>
      <c r="BR353" s="5" t="n">
        <v>0</v>
      </c>
      <c r="BS353" s="5" t="n">
        <v>0</v>
      </c>
      <c r="BT353" s="5" t="n">
        <v>50854</v>
      </c>
      <c r="BU353" s="5" t="n">
        <v>0</v>
      </c>
      <c r="BV353" s="5" t="n">
        <v>0</v>
      </c>
      <c r="BW353" s="5" t="n">
        <v>0</v>
      </c>
      <c r="BX353" s="5" t="n">
        <v>0</v>
      </c>
      <c r="BY353" s="5" t="n">
        <v>0</v>
      </c>
      <c r="BZ353" s="5" t="n">
        <v>0</v>
      </c>
      <c r="CA353" s="5" t="n">
        <v>0</v>
      </c>
      <c r="CB353" s="5" t="n">
        <v>0</v>
      </c>
      <c r="CC353" s="5" t="n">
        <v>0</v>
      </c>
      <c r="CG353" t="n">
        <v>0.0025</v>
      </c>
      <c r="CH353" s="19" t="n">
        <v>0.002</v>
      </c>
      <c r="CI353">
        <f>SUM(B353:CC353)</f>
        <v/>
      </c>
    </row>
    <row r="354">
      <c r="A354" s="1" t="n">
        <v>353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  <c r="AM354" s="5" t="n">
        <v>0</v>
      </c>
      <c r="AN354" s="5" t="n">
        <v>100868</v>
      </c>
      <c r="AO354" s="5" t="n">
        <v>0</v>
      </c>
      <c r="AP354" s="5" t="n">
        <v>0</v>
      </c>
      <c r="AQ354" s="5" t="n">
        <v>0</v>
      </c>
      <c r="AR354" s="5" t="n">
        <v>0</v>
      </c>
      <c r="AS354" s="5" t="n">
        <v>213986</v>
      </c>
      <c r="AT354" s="5" t="n">
        <v>0</v>
      </c>
      <c r="AU354" s="5" t="n">
        <v>0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  <c r="BG354" s="5" t="n">
        <v>0</v>
      </c>
      <c r="BH354" s="5" t="n">
        <v>0</v>
      </c>
      <c r="BI354" s="5" t="n">
        <v>0</v>
      </c>
      <c r="BJ354" s="5" t="n">
        <v>0</v>
      </c>
      <c r="BK354" s="5" t="n">
        <v>0</v>
      </c>
      <c r="BL354" s="5" t="n">
        <v>0</v>
      </c>
      <c r="BM354" s="5" t="n">
        <v>0</v>
      </c>
      <c r="BN354" s="5" t="n">
        <v>0</v>
      </c>
      <c r="BO354" s="5" t="n">
        <v>0</v>
      </c>
      <c r="BP354" s="5" t="n">
        <v>0</v>
      </c>
      <c r="BQ354" s="5" t="n">
        <v>0</v>
      </c>
      <c r="BR354" s="5" t="n">
        <v>0</v>
      </c>
      <c r="BS354" s="5" t="n">
        <v>0</v>
      </c>
      <c r="BT354" s="5" t="n">
        <v>66501</v>
      </c>
      <c r="BU354" s="5" t="n">
        <v>0</v>
      </c>
      <c r="BV354" s="5" t="n">
        <v>0</v>
      </c>
      <c r="BW354" s="5" t="n">
        <v>0</v>
      </c>
      <c r="BX354" s="5" t="n">
        <v>0</v>
      </c>
      <c r="BY354" s="5" t="n">
        <v>0</v>
      </c>
      <c r="BZ354" s="5" t="n">
        <v>0</v>
      </c>
      <c r="CA354" s="5" t="n">
        <v>0</v>
      </c>
      <c r="CB354" s="5" t="n">
        <v>0</v>
      </c>
      <c r="CC354" s="5" t="n">
        <v>0</v>
      </c>
      <c r="CG354" t="n">
        <v>0.0025</v>
      </c>
      <c r="CH354" s="19" t="n">
        <v>0.002</v>
      </c>
      <c r="CI354">
        <f>SUM(B354:CC354)</f>
        <v/>
      </c>
    </row>
    <row r="355">
      <c r="A355" s="1" t="n">
        <v>354</v>
      </c>
      <c r="B355" s="2" t="n">
        <v>0</v>
      </c>
      <c r="C355" s="2" t="n">
        <v>247116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11533</v>
      </c>
      <c r="N355" s="2" t="n">
        <v>0</v>
      </c>
      <c r="O355" s="2" t="n">
        <v>0</v>
      </c>
      <c r="P355" s="2" t="n">
        <v>29198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14498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112038</v>
      </c>
      <c r="AL355" s="5" t="n">
        <v>0</v>
      </c>
      <c r="AM355" s="5" t="n">
        <v>0</v>
      </c>
      <c r="AN355" s="5" t="n">
        <v>127767</v>
      </c>
      <c r="AO355" s="5" t="n">
        <v>0</v>
      </c>
      <c r="AP355" s="5" t="n">
        <v>0</v>
      </c>
      <c r="AQ355" s="5" t="n">
        <v>0</v>
      </c>
      <c r="AR355" s="5" t="n">
        <v>0</v>
      </c>
      <c r="AS355" s="5" t="n">
        <v>264335</v>
      </c>
      <c r="AT355" s="5" t="n">
        <v>0</v>
      </c>
      <c r="AU355" s="5" t="n">
        <v>0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75427</v>
      </c>
      <c r="BC355" s="5" t="n">
        <v>0</v>
      </c>
      <c r="BD355" s="5" t="n">
        <v>0</v>
      </c>
      <c r="BE355" s="5" t="n">
        <v>0</v>
      </c>
      <c r="BF355" s="5" t="n">
        <v>0</v>
      </c>
      <c r="BG355" s="5" t="n">
        <v>0</v>
      </c>
      <c r="BH355" s="5" t="n">
        <v>0</v>
      </c>
      <c r="BI355" s="5" t="n">
        <v>0</v>
      </c>
      <c r="BJ355" s="5" t="n">
        <v>0</v>
      </c>
      <c r="BK355" s="5" t="n">
        <v>0</v>
      </c>
      <c r="BL355" s="5" t="n">
        <v>0</v>
      </c>
      <c r="BM355" s="5" t="n">
        <v>0</v>
      </c>
      <c r="BN355" s="5" t="n">
        <v>0</v>
      </c>
      <c r="BO355" s="5" t="n">
        <v>0</v>
      </c>
      <c r="BP355" s="5" t="n">
        <v>0</v>
      </c>
      <c r="BQ355" s="5" t="n">
        <v>0</v>
      </c>
      <c r="BR355" s="5" t="n">
        <v>0</v>
      </c>
      <c r="BS355" s="5" t="n">
        <v>42293</v>
      </c>
      <c r="BT355" s="5" t="n">
        <v>82149</v>
      </c>
      <c r="BU355" s="5" t="n">
        <v>0</v>
      </c>
      <c r="BV355" s="5" t="n">
        <v>22201</v>
      </c>
      <c r="BW355" s="5" t="n">
        <v>0</v>
      </c>
      <c r="BX355" s="5" t="n">
        <v>0</v>
      </c>
      <c r="BY355" s="5" t="n">
        <v>0</v>
      </c>
      <c r="BZ355" s="5" t="n">
        <v>0</v>
      </c>
      <c r="CA355" s="5" t="n">
        <v>0</v>
      </c>
      <c r="CB355" s="5" t="n">
        <v>0</v>
      </c>
      <c r="CC355" s="5" t="n">
        <v>0</v>
      </c>
      <c r="CG355" t="n">
        <v>0.0025</v>
      </c>
      <c r="CH355" s="19" t="n">
        <v>0.002</v>
      </c>
      <c r="CI355">
        <f>SUM(B355:CC355)</f>
        <v/>
      </c>
    </row>
    <row r="356">
      <c r="A356" s="1" t="n">
        <v>355</v>
      </c>
      <c r="B356" s="2" t="n">
        <v>0</v>
      </c>
      <c r="C356" s="2" t="n">
        <v>303600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14169</v>
      </c>
      <c r="N356" s="2" t="n">
        <v>0</v>
      </c>
      <c r="O356" s="2" t="n">
        <v>0</v>
      </c>
      <c r="P356" s="2" t="n">
        <v>35872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17812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137646</v>
      </c>
      <c r="AL356" s="5" t="n">
        <v>0</v>
      </c>
      <c r="AM356" s="5" t="n">
        <v>0</v>
      </c>
      <c r="AN356" s="5" t="n">
        <v>154665</v>
      </c>
      <c r="AO356" s="5" t="n">
        <v>0</v>
      </c>
      <c r="AP356" s="5" t="n">
        <v>0</v>
      </c>
      <c r="AQ356" s="5" t="n">
        <v>0</v>
      </c>
      <c r="AR356" s="5" t="n">
        <v>0</v>
      </c>
      <c r="AS356" s="5" t="n">
        <v>314685</v>
      </c>
      <c r="AT356" s="5" t="n">
        <v>0</v>
      </c>
      <c r="AU356" s="5" t="n">
        <v>0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92668</v>
      </c>
      <c r="BC356" s="5" t="n">
        <v>0</v>
      </c>
      <c r="BD356" s="5" t="n">
        <v>0</v>
      </c>
      <c r="BE356" s="5" t="n">
        <v>0</v>
      </c>
      <c r="BF356" s="5" t="n">
        <v>0</v>
      </c>
      <c r="BG356" s="5" t="n">
        <v>0</v>
      </c>
      <c r="BH356" s="5" t="n">
        <v>0</v>
      </c>
      <c r="BI356" s="5" t="n">
        <v>0</v>
      </c>
      <c r="BJ356" s="5" t="n">
        <v>0</v>
      </c>
      <c r="BK356" s="5" t="n">
        <v>0</v>
      </c>
      <c r="BL356" s="5" t="n">
        <v>0</v>
      </c>
      <c r="BM356" s="5" t="n">
        <v>0</v>
      </c>
      <c r="BN356" s="5" t="n">
        <v>0</v>
      </c>
      <c r="BO356" s="5" t="n">
        <v>0</v>
      </c>
      <c r="BP356" s="5" t="n">
        <v>0</v>
      </c>
      <c r="BQ356" s="5" t="n">
        <v>0</v>
      </c>
      <c r="BR356" s="5" t="n">
        <v>0</v>
      </c>
      <c r="BS356" s="5" t="n">
        <v>51959</v>
      </c>
      <c r="BT356" s="5" t="n">
        <v>97796</v>
      </c>
      <c r="BU356" s="5" t="n">
        <v>0</v>
      </c>
      <c r="BV356" s="5" t="n">
        <v>27275</v>
      </c>
      <c r="BW356" s="5" t="n">
        <v>0</v>
      </c>
      <c r="BX356" s="5" t="n">
        <v>0</v>
      </c>
      <c r="BY356" s="5" t="n">
        <v>0</v>
      </c>
      <c r="BZ356" s="5" t="n">
        <v>0</v>
      </c>
      <c r="CA356" s="5" t="n">
        <v>0</v>
      </c>
      <c r="CB356" s="5" t="n">
        <v>0</v>
      </c>
      <c r="CC356" s="5" t="n">
        <v>0</v>
      </c>
      <c r="CG356" t="n">
        <v>0.0025</v>
      </c>
      <c r="CH356" s="19" t="n">
        <v>0.002</v>
      </c>
      <c r="CI356">
        <f>SUM(B356:CC356)</f>
        <v/>
      </c>
    </row>
    <row r="357">
      <c r="A357" s="1" t="n">
        <v>356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  <c r="AM357" s="5" t="n">
        <v>0</v>
      </c>
      <c r="AN357" s="5" t="n">
        <v>0</v>
      </c>
      <c r="AO357" s="5" t="n">
        <v>0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5" t="n">
        <v>0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  <c r="BG357" s="5" t="n">
        <v>0</v>
      </c>
      <c r="BH357" s="5" t="n">
        <v>0</v>
      </c>
      <c r="BI357" s="5" t="n">
        <v>0</v>
      </c>
      <c r="BJ357" s="5" t="n">
        <v>0</v>
      </c>
      <c r="BK357" s="5" t="n">
        <v>0</v>
      </c>
      <c r="BL357" s="5" t="n">
        <v>0</v>
      </c>
      <c r="BM357" s="5" t="n">
        <v>0</v>
      </c>
      <c r="BN357" s="5" t="n">
        <v>0</v>
      </c>
      <c r="BO357" s="5" t="n">
        <v>0</v>
      </c>
      <c r="BP357" s="5" t="n">
        <v>0</v>
      </c>
      <c r="BQ357" s="5" t="n">
        <v>0</v>
      </c>
      <c r="BR357" s="5" t="n">
        <v>0</v>
      </c>
      <c r="BS357" s="5" t="n">
        <v>0</v>
      </c>
      <c r="BT357" s="5" t="n">
        <v>0</v>
      </c>
      <c r="BU357" s="5" t="n">
        <v>20295</v>
      </c>
      <c r="BV357" s="5" t="n">
        <v>0</v>
      </c>
      <c r="BW357" s="5" t="n">
        <v>0</v>
      </c>
      <c r="BX357" s="5" t="n">
        <v>0</v>
      </c>
      <c r="BY357" s="5" t="n">
        <v>0</v>
      </c>
      <c r="BZ357" s="5" t="n">
        <v>0</v>
      </c>
      <c r="CA357" s="5" t="n">
        <v>0</v>
      </c>
      <c r="CB357" s="5" t="n">
        <v>0</v>
      </c>
      <c r="CC357" s="5" t="n">
        <v>0</v>
      </c>
      <c r="CG357" t="n">
        <v>0.0025</v>
      </c>
      <c r="CH357" s="19" t="n">
        <v>0.002</v>
      </c>
      <c r="CI357">
        <f>SUM(B357:CC357)</f>
        <v/>
      </c>
    </row>
    <row r="358">
      <c r="A358" s="1" t="n">
        <v>357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  <c r="AM358" s="5" t="n">
        <v>0</v>
      </c>
      <c r="AN358" s="5" t="n">
        <v>0</v>
      </c>
      <c r="AO358" s="5" t="n">
        <v>0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5" t="n">
        <v>0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  <c r="BG358" s="5" t="n">
        <v>0</v>
      </c>
      <c r="BH358" s="5" t="n">
        <v>0</v>
      </c>
      <c r="BI358" s="5" t="n">
        <v>0</v>
      </c>
      <c r="BJ358" s="5" t="n">
        <v>0</v>
      </c>
      <c r="BK358" s="5" t="n">
        <v>0</v>
      </c>
      <c r="BL358" s="5" t="n">
        <v>0</v>
      </c>
      <c r="BM358" s="5" t="n">
        <v>0</v>
      </c>
      <c r="BN358" s="5" t="n">
        <v>0</v>
      </c>
      <c r="BO358" s="5" t="n">
        <v>0</v>
      </c>
      <c r="BP358" s="5" t="n">
        <v>0</v>
      </c>
      <c r="BQ358" s="5" t="n">
        <v>0</v>
      </c>
      <c r="BR358" s="5" t="n">
        <v>0</v>
      </c>
      <c r="BS358" s="5" t="n">
        <v>0</v>
      </c>
      <c r="BT358" s="5" t="n">
        <v>0</v>
      </c>
      <c r="BU358" s="5" t="n">
        <v>29316</v>
      </c>
      <c r="BV358" s="5" t="n">
        <v>0</v>
      </c>
      <c r="BW358" s="5" t="n">
        <v>0</v>
      </c>
      <c r="BX358" s="5" t="n">
        <v>0</v>
      </c>
      <c r="BY358" s="5" t="n">
        <v>0</v>
      </c>
      <c r="BZ358" s="5" t="n">
        <v>0</v>
      </c>
      <c r="CA358" s="5" t="n">
        <v>0</v>
      </c>
      <c r="CB358" s="5" t="n">
        <v>0</v>
      </c>
      <c r="CC358" s="5" t="n">
        <v>0</v>
      </c>
      <c r="CG358" t="n">
        <v>0.0025</v>
      </c>
      <c r="CH358" s="19" t="n">
        <v>0.002</v>
      </c>
      <c r="CI358">
        <f>SUM(B358:CC358)</f>
        <v/>
      </c>
    </row>
    <row r="359">
      <c r="A359" s="1" t="n">
        <v>358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77680</v>
      </c>
      <c r="Y359" s="2" t="n">
        <v>0</v>
      </c>
      <c r="Z359" s="2" t="n">
        <v>0</v>
      </c>
      <c r="AA359" s="2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  <c r="AM359" s="5" t="n">
        <v>0</v>
      </c>
      <c r="AN359" s="5" t="n">
        <v>0</v>
      </c>
      <c r="AO359" s="5" t="n">
        <v>200878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5" t="n">
        <v>0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  <c r="BG359" s="5" t="n">
        <v>237685</v>
      </c>
      <c r="BH359" s="5" t="n">
        <v>11173</v>
      </c>
      <c r="BI359" s="5" t="n">
        <v>0</v>
      </c>
      <c r="BJ359" s="5" t="n">
        <v>0</v>
      </c>
      <c r="BK359" s="5" t="n">
        <v>0</v>
      </c>
      <c r="BL359" s="5" t="n">
        <v>0</v>
      </c>
      <c r="BM359" s="5" t="n">
        <v>0</v>
      </c>
      <c r="BN359" s="5" t="n">
        <v>0</v>
      </c>
      <c r="BO359" s="5" t="n">
        <v>0</v>
      </c>
      <c r="BP359" s="5" t="n">
        <v>0</v>
      </c>
      <c r="BQ359" s="5" t="n">
        <v>0</v>
      </c>
      <c r="BR359" s="5" t="n">
        <v>150718</v>
      </c>
      <c r="BS359" s="5" t="n">
        <v>0</v>
      </c>
      <c r="BT359" s="5" t="n">
        <v>0</v>
      </c>
      <c r="BU359" s="5" t="n">
        <v>38336</v>
      </c>
      <c r="BV359" s="5" t="n">
        <v>0</v>
      </c>
      <c r="BW359" s="5" t="n">
        <v>0</v>
      </c>
      <c r="BX359" s="5" t="n">
        <v>0</v>
      </c>
      <c r="BY359" s="5" t="n">
        <v>0</v>
      </c>
      <c r="BZ359" s="5" t="n">
        <v>0</v>
      </c>
      <c r="CA359" s="5" t="n">
        <v>0</v>
      </c>
      <c r="CB359" s="5" t="n">
        <v>0</v>
      </c>
      <c r="CC359" s="5" t="n">
        <v>0</v>
      </c>
      <c r="CG359" t="n">
        <v>0.0025</v>
      </c>
      <c r="CH359" s="19" t="n">
        <v>0.002</v>
      </c>
      <c r="CI359">
        <f>SUM(B359:CC359)</f>
        <v/>
      </c>
    </row>
    <row r="360">
      <c r="A360" s="1" t="n">
        <v>359</v>
      </c>
      <c r="B360" s="2" t="n">
        <v>0</v>
      </c>
      <c r="C360" s="2" t="n">
        <v>0</v>
      </c>
      <c r="D360" s="2" t="n">
        <v>0</v>
      </c>
      <c r="E360" s="2" t="n">
        <v>145690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178295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98395</v>
      </c>
      <c r="Y360" s="2" t="n">
        <v>0</v>
      </c>
      <c r="Z360" s="2" t="n">
        <v>0</v>
      </c>
      <c r="AA360" s="2" t="n">
        <v>0</v>
      </c>
      <c r="AB360" s="5" t="n">
        <v>221806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  <c r="AM360" s="5" t="n">
        <v>0</v>
      </c>
      <c r="AN360" s="5" t="n">
        <v>0</v>
      </c>
      <c r="AO360" s="5" t="n">
        <v>254446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5" t="n">
        <v>0</v>
      </c>
      <c r="AV360" s="5" t="n">
        <v>0</v>
      </c>
      <c r="AW360" s="5" t="n">
        <v>125076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  <c r="BG360" s="5" t="n">
        <v>301067</v>
      </c>
      <c r="BH360" s="5" t="n">
        <v>14153</v>
      </c>
      <c r="BI360" s="5" t="n">
        <v>0</v>
      </c>
      <c r="BJ360" s="5" t="n">
        <v>0</v>
      </c>
      <c r="BK360" s="5" t="n">
        <v>0</v>
      </c>
      <c r="BL360" s="5" t="n">
        <v>0</v>
      </c>
      <c r="BM360" s="5" t="n">
        <v>0</v>
      </c>
      <c r="BN360" s="5" t="n">
        <v>142118</v>
      </c>
      <c r="BO360" s="5" t="n">
        <v>0</v>
      </c>
      <c r="BP360" s="5" t="n">
        <v>0</v>
      </c>
      <c r="BQ360" s="5" t="n">
        <v>0</v>
      </c>
      <c r="BR360" s="5" t="n">
        <v>190910</v>
      </c>
      <c r="BS360" s="5" t="n">
        <v>0</v>
      </c>
      <c r="BT360" s="5" t="n">
        <v>0</v>
      </c>
      <c r="BU360" s="5" t="n">
        <v>47356</v>
      </c>
      <c r="BV360" s="5" t="n">
        <v>0</v>
      </c>
      <c r="BW360" s="5" t="n">
        <v>0</v>
      </c>
      <c r="BX360" s="5" t="n">
        <v>0</v>
      </c>
      <c r="BY360" s="5" t="n">
        <v>0</v>
      </c>
      <c r="BZ360" s="5" t="n">
        <v>0</v>
      </c>
      <c r="CA360" s="5" t="n">
        <v>0</v>
      </c>
      <c r="CB360" s="5" t="n">
        <v>0</v>
      </c>
      <c r="CC360" s="5" t="n">
        <v>0</v>
      </c>
      <c r="CG360" t="n">
        <v>0.0025</v>
      </c>
      <c r="CH360" s="19" t="n">
        <v>0.002</v>
      </c>
      <c r="CI360">
        <f>SUM(B360:CC360)</f>
        <v/>
      </c>
    </row>
    <row r="361">
      <c r="A361" s="1" t="n">
        <v>360</v>
      </c>
      <c r="B361" s="2" t="n">
        <v>0</v>
      </c>
      <c r="C361" s="2" t="n">
        <v>0</v>
      </c>
      <c r="D361" s="2" t="n">
        <v>0</v>
      </c>
      <c r="E361" s="2" t="n">
        <v>178990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219048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119110</v>
      </c>
      <c r="Y361" s="2" t="n">
        <v>0</v>
      </c>
      <c r="Z361" s="2" t="n">
        <v>0</v>
      </c>
      <c r="AA361" s="2" t="n">
        <v>0</v>
      </c>
      <c r="AB361" s="5" t="n">
        <v>272505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  <c r="AM361" s="5" t="n">
        <v>0</v>
      </c>
      <c r="AN361" s="5" t="n">
        <v>0</v>
      </c>
      <c r="AO361" s="5" t="n">
        <v>308013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5" t="n">
        <v>0</v>
      </c>
      <c r="AV361" s="5" t="n">
        <v>0</v>
      </c>
      <c r="AW361" s="5" t="n">
        <v>153665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  <c r="BG361" s="5" t="n">
        <v>364450</v>
      </c>
      <c r="BH361" s="5" t="n">
        <v>17132</v>
      </c>
      <c r="BI361" s="5" t="n">
        <v>0</v>
      </c>
      <c r="BJ361" s="5" t="n">
        <v>0</v>
      </c>
      <c r="BK361" s="5" t="n">
        <v>0</v>
      </c>
      <c r="BL361" s="5" t="n">
        <v>0</v>
      </c>
      <c r="BM361" s="5" t="n">
        <v>0</v>
      </c>
      <c r="BN361" s="5" t="n">
        <v>174602</v>
      </c>
      <c r="BO361" s="5" t="n">
        <v>0</v>
      </c>
      <c r="BP361" s="5" t="n">
        <v>0</v>
      </c>
      <c r="BQ361" s="5" t="n">
        <v>0</v>
      </c>
      <c r="BR361" s="5" t="n">
        <v>231101</v>
      </c>
      <c r="BS361" s="5" t="n">
        <v>0</v>
      </c>
      <c r="BT361" s="5" t="n">
        <v>0</v>
      </c>
      <c r="BU361" s="5" t="n">
        <v>56376</v>
      </c>
      <c r="BV361" s="5" t="n">
        <v>0</v>
      </c>
      <c r="BW361" s="5" t="n">
        <v>0</v>
      </c>
      <c r="BX361" s="5" t="n">
        <v>0</v>
      </c>
      <c r="BY361" s="5" t="n">
        <v>0</v>
      </c>
      <c r="BZ361" s="5" t="n">
        <v>0</v>
      </c>
      <c r="CA361" s="5" t="n">
        <v>0</v>
      </c>
      <c r="CB361" s="5" t="n">
        <v>0</v>
      </c>
      <c r="CC361" s="5" t="n">
        <v>0</v>
      </c>
      <c r="CG361" t="n">
        <v>0.0025</v>
      </c>
      <c r="CH361" s="19" t="n">
        <v>0.002</v>
      </c>
      <c r="CI361">
        <f>SUM(B361:CC361)</f>
        <v/>
      </c>
    </row>
    <row r="362">
      <c r="A362" s="1" t="n">
        <v>361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15016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  <c r="AM362" s="5" t="n">
        <v>0</v>
      </c>
      <c r="AN362" s="5" t="n">
        <v>0</v>
      </c>
      <c r="AO362" s="5" t="n">
        <v>0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5" t="n">
        <v>0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  <c r="BG362" s="5" t="n">
        <v>0</v>
      </c>
      <c r="BH362" s="5" t="n">
        <v>0</v>
      </c>
      <c r="BI362" s="5" t="n">
        <v>0</v>
      </c>
      <c r="BJ362" s="5" t="n">
        <v>0</v>
      </c>
      <c r="BK362" s="5" t="n">
        <v>0</v>
      </c>
      <c r="BL362" s="5" t="n">
        <v>0</v>
      </c>
      <c r="BM362" s="5" t="n">
        <v>0</v>
      </c>
      <c r="BN362" s="5" t="n">
        <v>0</v>
      </c>
      <c r="BO362" s="5" t="n">
        <v>0</v>
      </c>
      <c r="BP362" s="5" t="n">
        <v>0</v>
      </c>
      <c r="BQ362" s="5" t="n">
        <v>0</v>
      </c>
      <c r="BR362" s="5" t="n">
        <v>0</v>
      </c>
      <c r="BS362" s="5" t="n">
        <v>0</v>
      </c>
      <c r="BT362" s="5" t="n">
        <v>0</v>
      </c>
      <c r="BU362" s="5" t="n">
        <v>0</v>
      </c>
      <c r="BV362" s="5" t="n">
        <v>11417</v>
      </c>
      <c r="BW362" s="5" t="n">
        <v>0</v>
      </c>
      <c r="BX362" s="5" t="n">
        <v>0</v>
      </c>
      <c r="BY362" s="5" t="n">
        <v>0</v>
      </c>
      <c r="BZ362" s="5" t="n">
        <v>0</v>
      </c>
      <c r="CA362" s="5" t="n">
        <v>0</v>
      </c>
      <c r="CB362" s="5" t="n">
        <v>0</v>
      </c>
      <c r="CC362" s="5" t="n">
        <v>0</v>
      </c>
      <c r="CG362" t="n">
        <v>0.0025</v>
      </c>
      <c r="CH362" s="19" t="n">
        <v>0.002</v>
      </c>
      <c r="CI362">
        <f>SUM(B362:CC362)</f>
        <v/>
      </c>
    </row>
    <row r="363">
      <c r="A363" s="1" t="n">
        <v>362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21690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  <c r="AM363" s="5" t="n">
        <v>0</v>
      </c>
      <c r="AN363" s="5" t="n">
        <v>0</v>
      </c>
      <c r="AO363" s="5" t="n">
        <v>0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5" t="n">
        <v>0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  <c r="BG363" s="5" t="n">
        <v>0</v>
      </c>
      <c r="BH363" s="5" t="n">
        <v>0</v>
      </c>
      <c r="BI363" s="5" t="n">
        <v>0</v>
      </c>
      <c r="BJ363" s="5" t="n">
        <v>0</v>
      </c>
      <c r="BK363" s="5" t="n">
        <v>0</v>
      </c>
      <c r="BL363" s="5" t="n">
        <v>0</v>
      </c>
      <c r="BM363" s="5" t="n">
        <v>0</v>
      </c>
      <c r="BN363" s="5" t="n">
        <v>0</v>
      </c>
      <c r="BO363" s="5" t="n">
        <v>0</v>
      </c>
      <c r="BP363" s="5" t="n">
        <v>0</v>
      </c>
      <c r="BQ363" s="5" t="n">
        <v>0</v>
      </c>
      <c r="BR363" s="5" t="n">
        <v>0</v>
      </c>
      <c r="BS363" s="5" t="n">
        <v>0</v>
      </c>
      <c r="BT363" s="5" t="n">
        <v>0</v>
      </c>
      <c r="BU363" s="5" t="n">
        <v>0</v>
      </c>
      <c r="BV363" s="5" t="n">
        <v>16492</v>
      </c>
      <c r="BW363" s="5" t="n">
        <v>0</v>
      </c>
      <c r="BX363" s="5" t="n">
        <v>0</v>
      </c>
      <c r="BY363" s="5" t="n">
        <v>0</v>
      </c>
      <c r="BZ363" s="5" t="n">
        <v>0</v>
      </c>
      <c r="CA363" s="5" t="n">
        <v>0</v>
      </c>
      <c r="CB363" s="5" t="n">
        <v>0</v>
      </c>
      <c r="CC363" s="5" t="n">
        <v>0</v>
      </c>
      <c r="CG363" t="n">
        <v>0.0025</v>
      </c>
      <c r="CH363" s="19" t="n">
        <v>0.002</v>
      </c>
      <c r="CI363">
        <f>SUM(B363:CC363)</f>
        <v/>
      </c>
    </row>
    <row r="364">
      <c r="A364" s="1" t="n">
        <v>363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9885</v>
      </c>
      <c r="N364" s="2" t="n">
        <v>0</v>
      </c>
      <c r="O364" s="2" t="n">
        <v>0</v>
      </c>
      <c r="P364" s="2" t="n">
        <v>28364</v>
      </c>
      <c r="Q364" s="2" t="n">
        <v>0</v>
      </c>
      <c r="R364" s="2" t="n">
        <v>0</v>
      </c>
      <c r="S364" s="2" t="n">
        <v>113019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M364" s="5" t="n">
        <v>0</v>
      </c>
      <c r="AN364" s="5" t="n">
        <v>0</v>
      </c>
      <c r="AO364" s="5" t="n">
        <v>0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5" t="n">
        <v>0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  <c r="BG364" s="5" t="n">
        <v>0</v>
      </c>
      <c r="BH364" s="5" t="n">
        <v>0</v>
      </c>
      <c r="BI364" s="5" t="n">
        <v>0</v>
      </c>
      <c r="BJ364" s="5" t="n">
        <v>0</v>
      </c>
      <c r="BK364" s="5" t="n">
        <v>0</v>
      </c>
      <c r="BL364" s="5" t="n">
        <v>0</v>
      </c>
      <c r="BM364" s="5" t="n">
        <v>0</v>
      </c>
      <c r="BN364" s="5" t="n">
        <v>0</v>
      </c>
      <c r="BO364" s="5" t="n">
        <v>0</v>
      </c>
      <c r="BP364" s="5" t="n">
        <v>0</v>
      </c>
      <c r="BQ364" s="5" t="n">
        <v>0</v>
      </c>
      <c r="BR364" s="5" t="n">
        <v>0</v>
      </c>
      <c r="BS364" s="5" t="n">
        <v>0</v>
      </c>
      <c r="BT364" s="5" t="n">
        <v>0</v>
      </c>
      <c r="BU364" s="5" t="n">
        <v>0</v>
      </c>
      <c r="BV364" s="5" t="n">
        <v>21566</v>
      </c>
      <c r="BW364" s="5" t="n">
        <v>0</v>
      </c>
      <c r="BX364" s="5" t="n">
        <v>0</v>
      </c>
      <c r="BY364" s="5" t="n">
        <v>0</v>
      </c>
      <c r="BZ364" s="5" t="n">
        <v>0</v>
      </c>
      <c r="CA364" s="5" t="n">
        <v>0</v>
      </c>
      <c r="CB364" s="5" t="n">
        <v>0</v>
      </c>
      <c r="CC364" s="5" t="n">
        <v>0</v>
      </c>
      <c r="CG364" t="n">
        <v>0.0025</v>
      </c>
      <c r="CH364" s="19" t="n">
        <v>0.002</v>
      </c>
      <c r="CI364">
        <f>SUM(B364:CC364)</f>
        <v/>
      </c>
    </row>
    <row r="365">
      <c r="A365" s="1" t="n">
        <v>364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12521</v>
      </c>
      <c r="N365" s="2" t="n">
        <v>0</v>
      </c>
      <c r="O365" s="2" t="n">
        <v>0</v>
      </c>
      <c r="P365" s="2" t="n">
        <v>35038</v>
      </c>
      <c r="Q365" s="2" t="n">
        <v>0</v>
      </c>
      <c r="R365" s="2" t="n">
        <v>0</v>
      </c>
      <c r="S365" s="2" t="n">
        <v>143157</v>
      </c>
      <c r="T365" s="2" t="n">
        <v>0</v>
      </c>
      <c r="U365" s="2" t="n">
        <v>0</v>
      </c>
      <c r="V365" s="2" t="n">
        <v>216994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5" t="n">
        <v>0</v>
      </c>
      <c r="AC365" s="5" t="n">
        <v>209204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  <c r="AM365" s="5" t="n">
        <v>0</v>
      </c>
      <c r="AN365" s="5" t="n">
        <v>0</v>
      </c>
      <c r="AO365" s="5" t="n">
        <v>0</v>
      </c>
      <c r="AP365" s="5" t="n">
        <v>0</v>
      </c>
      <c r="AQ365" s="5" t="n">
        <v>0</v>
      </c>
      <c r="AR365" s="5" t="n">
        <v>0</v>
      </c>
      <c r="AS365" s="5" t="n">
        <v>220280</v>
      </c>
      <c r="AT365" s="5" t="n">
        <v>0</v>
      </c>
      <c r="AU365" s="5" t="n">
        <v>0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  <c r="BG365" s="5" t="n">
        <v>0</v>
      </c>
      <c r="BH365" s="5" t="n">
        <v>0</v>
      </c>
      <c r="BI365" s="5" t="n">
        <v>0</v>
      </c>
      <c r="BJ365" s="5" t="n">
        <v>0</v>
      </c>
      <c r="BK365" s="5" t="n">
        <v>0</v>
      </c>
      <c r="BL365" s="5" t="n">
        <v>0</v>
      </c>
      <c r="BM365" s="5" t="n">
        <v>0</v>
      </c>
      <c r="BN365" s="5" t="n">
        <v>0</v>
      </c>
      <c r="BO365" s="5" t="n">
        <v>0</v>
      </c>
      <c r="BP365" s="5" t="n">
        <v>0</v>
      </c>
      <c r="BQ365" s="5" t="n">
        <v>0</v>
      </c>
      <c r="BR365" s="5" t="n">
        <v>0</v>
      </c>
      <c r="BS365" s="5" t="n">
        <v>0</v>
      </c>
      <c r="BT365" s="5" t="n">
        <v>68457</v>
      </c>
      <c r="BU365" s="5" t="n">
        <v>0</v>
      </c>
      <c r="BV365" s="5" t="n">
        <v>26641</v>
      </c>
      <c r="BW365" s="5" t="n">
        <v>0</v>
      </c>
      <c r="BX365" s="5" t="n">
        <v>0</v>
      </c>
      <c r="BY365" s="5" t="n">
        <v>138185</v>
      </c>
      <c r="BZ365" s="5" t="n">
        <v>0</v>
      </c>
      <c r="CA365" s="5" t="n">
        <v>0</v>
      </c>
      <c r="CB365" s="5" t="n">
        <v>0</v>
      </c>
      <c r="CC365" s="5" t="n">
        <v>161155</v>
      </c>
      <c r="CG365" t="n">
        <v>0.0025</v>
      </c>
      <c r="CH365" s="19" t="n">
        <v>0.002</v>
      </c>
      <c r="CI365">
        <f>SUM(B365:CC365)</f>
        <v/>
      </c>
    </row>
    <row r="366">
      <c r="A366" s="1" t="n">
        <v>365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15157</v>
      </c>
      <c r="N366" s="2" t="n">
        <v>0</v>
      </c>
      <c r="O366" s="2" t="n">
        <v>0</v>
      </c>
      <c r="P366" s="2" t="n">
        <v>41712</v>
      </c>
      <c r="Q366" s="2" t="n">
        <v>0</v>
      </c>
      <c r="R366" s="2" t="n">
        <v>0</v>
      </c>
      <c r="S366" s="2" t="n">
        <v>173296</v>
      </c>
      <c r="T366" s="2" t="n">
        <v>0</v>
      </c>
      <c r="U366" s="2" t="n">
        <v>0</v>
      </c>
      <c r="V366" s="2" t="n">
        <v>266593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5" t="n">
        <v>0</v>
      </c>
      <c r="AC366" s="5" t="n">
        <v>257022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  <c r="AM366" s="5" t="n">
        <v>0</v>
      </c>
      <c r="AN366" s="5" t="n">
        <v>0</v>
      </c>
      <c r="AO366" s="5" t="n">
        <v>0</v>
      </c>
      <c r="AP366" s="5" t="n">
        <v>0</v>
      </c>
      <c r="AQ366" s="5" t="n">
        <v>0</v>
      </c>
      <c r="AR366" s="5" t="n">
        <v>0</v>
      </c>
      <c r="AS366" s="5" t="n">
        <v>270629</v>
      </c>
      <c r="AT366" s="5" t="n">
        <v>0</v>
      </c>
      <c r="AU366" s="5" t="n">
        <v>0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  <c r="BG366" s="5" t="n">
        <v>0</v>
      </c>
      <c r="BH366" s="5" t="n">
        <v>0</v>
      </c>
      <c r="BI366" s="5" t="n">
        <v>0</v>
      </c>
      <c r="BJ366" s="5" t="n">
        <v>0</v>
      </c>
      <c r="BK366" s="5" t="n">
        <v>0</v>
      </c>
      <c r="BL366" s="5" t="n">
        <v>0</v>
      </c>
      <c r="BM366" s="5" t="n">
        <v>0</v>
      </c>
      <c r="BN366" s="5" t="n">
        <v>0</v>
      </c>
      <c r="BO366" s="5" t="n">
        <v>0</v>
      </c>
      <c r="BP366" s="5" t="n">
        <v>0</v>
      </c>
      <c r="BQ366" s="5" t="n">
        <v>0</v>
      </c>
      <c r="BR366" s="5" t="n">
        <v>0</v>
      </c>
      <c r="BS366" s="5" t="n">
        <v>0</v>
      </c>
      <c r="BT366" s="5" t="n">
        <v>84105</v>
      </c>
      <c r="BU366" s="5" t="n">
        <v>0</v>
      </c>
      <c r="BV366" s="5" t="n">
        <v>31715</v>
      </c>
      <c r="BW366" s="5" t="n">
        <v>0</v>
      </c>
      <c r="BX366" s="5" t="n">
        <v>0</v>
      </c>
      <c r="BY366" s="5" t="n">
        <v>169770</v>
      </c>
      <c r="BZ366" s="5" t="n">
        <v>0</v>
      </c>
      <c r="CA366" s="5" t="n">
        <v>0</v>
      </c>
      <c r="CB366" s="5" t="n">
        <v>0</v>
      </c>
      <c r="CC366" s="5" t="n">
        <v>197990</v>
      </c>
      <c r="CG366" t="n">
        <v>0.0025</v>
      </c>
      <c r="CH366" s="19" t="n">
        <v>0.002</v>
      </c>
      <c r="CI366">
        <f>SUM(B366:CC366)</f>
        <v/>
      </c>
    </row>
    <row r="367">
      <c r="A367" s="1" t="n">
        <v>366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  <c r="AM367" s="5" t="n">
        <v>0</v>
      </c>
      <c r="AN367" s="5" t="n">
        <v>0</v>
      </c>
      <c r="AO367" s="5" t="n">
        <v>0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5" t="n">
        <v>0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  <c r="BG367" s="5" t="n">
        <v>0</v>
      </c>
      <c r="BH367" s="5" t="n">
        <v>0</v>
      </c>
      <c r="BI367" s="5" t="n">
        <v>0</v>
      </c>
      <c r="BJ367" s="5" t="n">
        <v>0</v>
      </c>
      <c r="BK367" s="5" t="n">
        <v>0</v>
      </c>
      <c r="BL367" s="5" t="n">
        <v>0</v>
      </c>
      <c r="BM367" s="5" t="n">
        <v>0</v>
      </c>
      <c r="BN367" s="5" t="n">
        <v>0</v>
      </c>
      <c r="BO367" s="5" t="n">
        <v>0</v>
      </c>
      <c r="BP367" s="5" t="n">
        <v>0</v>
      </c>
      <c r="BQ367" s="5" t="n">
        <v>0</v>
      </c>
      <c r="BR367" s="5" t="n">
        <v>0</v>
      </c>
      <c r="BS367" s="5" t="n">
        <v>0</v>
      </c>
      <c r="BT367" s="5" t="n">
        <v>0</v>
      </c>
      <c r="BU367" s="5" t="n">
        <v>0</v>
      </c>
      <c r="BV367" s="5" t="n">
        <v>0</v>
      </c>
      <c r="BW367" s="5" t="n">
        <v>122419</v>
      </c>
      <c r="BX367" s="5" t="n">
        <v>0</v>
      </c>
      <c r="BY367" s="5" t="n">
        <v>0</v>
      </c>
      <c r="BZ367" s="5" t="n">
        <v>0</v>
      </c>
      <c r="CA367" s="5" t="n">
        <v>0</v>
      </c>
      <c r="CB367" s="5" t="n">
        <v>0</v>
      </c>
      <c r="CC367" s="5" t="n">
        <v>0</v>
      </c>
      <c r="CG367" t="n">
        <v>0.0025</v>
      </c>
      <c r="CH367" s="19" t="n">
        <v>0.002</v>
      </c>
      <c r="CI367">
        <f>SUM(B367:CC367)</f>
        <v/>
      </c>
    </row>
    <row r="368">
      <c r="A368" s="1" t="n">
        <v>367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  <c r="AM368" s="5" t="n">
        <v>0</v>
      </c>
      <c r="AN368" s="5" t="n">
        <v>0</v>
      </c>
      <c r="AO368" s="5" t="n">
        <v>0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5" t="n">
        <v>0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  <c r="BG368" s="5" t="n">
        <v>0</v>
      </c>
      <c r="BH368" s="5" t="n">
        <v>0</v>
      </c>
      <c r="BI368" s="5" t="n">
        <v>0</v>
      </c>
      <c r="BJ368" s="5" t="n">
        <v>0</v>
      </c>
      <c r="BK368" s="5" t="n">
        <v>0</v>
      </c>
      <c r="BL368" s="5" t="n">
        <v>0</v>
      </c>
      <c r="BM368" s="5" t="n">
        <v>0</v>
      </c>
      <c r="BN368" s="5" t="n">
        <v>0</v>
      </c>
      <c r="BO368" s="5" t="n">
        <v>0</v>
      </c>
      <c r="BP368" s="5" t="n">
        <v>0</v>
      </c>
      <c r="BQ368" s="5" t="n">
        <v>0</v>
      </c>
      <c r="BR368" s="5" t="n">
        <v>0</v>
      </c>
      <c r="BS368" s="5" t="n">
        <v>0</v>
      </c>
      <c r="BT368" s="5" t="n">
        <v>0</v>
      </c>
      <c r="BU368" s="5" t="n">
        <v>0</v>
      </c>
      <c r="BV368" s="5" t="n">
        <v>0</v>
      </c>
      <c r="BW368" s="5" t="n">
        <v>176828</v>
      </c>
      <c r="BX368" s="5" t="n">
        <v>0</v>
      </c>
      <c r="BY368" s="5" t="n">
        <v>0</v>
      </c>
      <c r="BZ368" s="5" t="n">
        <v>0</v>
      </c>
      <c r="CA368" s="5" t="n">
        <v>0</v>
      </c>
      <c r="CB368" s="5" t="n">
        <v>0</v>
      </c>
      <c r="CC368" s="5" t="n">
        <v>0</v>
      </c>
      <c r="CG368" t="n">
        <v>0.0025</v>
      </c>
      <c r="CH368" s="19" t="n">
        <v>0.002</v>
      </c>
      <c r="CI368">
        <f>SUM(B368:CC368)</f>
        <v/>
      </c>
    </row>
    <row r="369">
      <c r="A369" s="1" t="n">
        <v>368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  <c r="AM369" s="5" t="n">
        <v>0</v>
      </c>
      <c r="AN369" s="5" t="n">
        <v>0</v>
      </c>
      <c r="AO369" s="5" t="n">
        <v>0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5" t="n">
        <v>0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  <c r="BG369" s="5" t="n">
        <v>0</v>
      </c>
      <c r="BH369" s="5" t="n">
        <v>0</v>
      </c>
      <c r="BI369" s="5" t="n">
        <v>0</v>
      </c>
      <c r="BJ369" s="5" t="n">
        <v>0</v>
      </c>
      <c r="BK369" s="5" t="n">
        <v>0</v>
      </c>
      <c r="BL369" s="5" t="n">
        <v>0</v>
      </c>
      <c r="BM369" s="5" t="n">
        <v>0</v>
      </c>
      <c r="BN369" s="5" t="n">
        <v>0</v>
      </c>
      <c r="BO369" s="5" t="n">
        <v>0</v>
      </c>
      <c r="BP369" s="5" t="n">
        <v>0</v>
      </c>
      <c r="BQ369" s="5" t="n">
        <v>0</v>
      </c>
      <c r="BR369" s="5" t="n">
        <v>0</v>
      </c>
      <c r="BS369" s="5" t="n">
        <v>0</v>
      </c>
      <c r="BT369" s="5" t="n">
        <v>0</v>
      </c>
      <c r="BU369" s="5" t="n">
        <v>0</v>
      </c>
      <c r="BV369" s="5" t="n">
        <v>0</v>
      </c>
      <c r="BW369" s="5" t="n">
        <v>231236</v>
      </c>
      <c r="BX369" s="5" t="n">
        <v>0</v>
      </c>
      <c r="BY369" s="5" t="n">
        <v>0</v>
      </c>
      <c r="BZ369" s="5" t="n">
        <v>0</v>
      </c>
      <c r="CA369" s="5" t="n">
        <v>0</v>
      </c>
      <c r="CB369" s="5" t="n">
        <v>0</v>
      </c>
      <c r="CC369" s="5" t="n">
        <v>0</v>
      </c>
      <c r="CG369" t="n">
        <v>0.0025</v>
      </c>
      <c r="CH369" s="19" t="n">
        <v>0.002</v>
      </c>
      <c r="CI369">
        <f>SUM(B369:CC369)</f>
        <v/>
      </c>
    </row>
    <row r="370">
      <c r="A370" s="1" t="n">
        <v>369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261167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  <c r="AM370" s="5" t="n">
        <v>0</v>
      </c>
      <c r="AN370" s="5" t="n">
        <v>0</v>
      </c>
      <c r="AO370" s="5" t="n">
        <v>0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5" t="n">
        <v>0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  <c r="BG370" s="5" t="n">
        <v>0</v>
      </c>
      <c r="BH370" s="5" t="n">
        <v>0</v>
      </c>
      <c r="BI370" s="5" t="n">
        <v>0</v>
      </c>
      <c r="BJ370" s="5" t="n">
        <v>0</v>
      </c>
      <c r="BK370" s="5" t="n">
        <v>0</v>
      </c>
      <c r="BL370" s="5" t="n">
        <v>0</v>
      </c>
      <c r="BM370" s="5" t="n">
        <v>0</v>
      </c>
      <c r="BN370" s="5" t="n">
        <v>0</v>
      </c>
      <c r="BO370" s="5" t="n">
        <v>0</v>
      </c>
      <c r="BP370" s="5" t="n">
        <v>0</v>
      </c>
      <c r="BQ370" s="5" t="n">
        <v>0</v>
      </c>
      <c r="BR370" s="5" t="n">
        <v>0</v>
      </c>
      <c r="BS370" s="5" t="n">
        <v>0</v>
      </c>
      <c r="BT370" s="5" t="n">
        <v>0</v>
      </c>
      <c r="BU370" s="5" t="n">
        <v>0</v>
      </c>
      <c r="BV370" s="5" t="n">
        <v>0</v>
      </c>
      <c r="BW370" s="5" t="n">
        <v>285645</v>
      </c>
      <c r="BX370" s="5" t="n">
        <v>0</v>
      </c>
      <c r="BY370" s="5" t="n">
        <v>0</v>
      </c>
      <c r="BZ370" s="5" t="n">
        <v>27153</v>
      </c>
      <c r="CA370" s="5" t="n">
        <v>0</v>
      </c>
      <c r="CB370" s="5" t="n">
        <v>0</v>
      </c>
      <c r="CC370" s="5" t="n">
        <v>0</v>
      </c>
      <c r="CG370" t="n">
        <v>0.0025</v>
      </c>
      <c r="CH370" s="19" t="n">
        <v>0.002</v>
      </c>
      <c r="CI370">
        <f>SUM(B370:CC370)</f>
        <v/>
      </c>
    </row>
    <row r="371">
      <c r="A371" s="1" t="n">
        <v>370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320862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  <c r="AM371" s="5" t="n">
        <v>0</v>
      </c>
      <c r="AN371" s="5" t="n">
        <v>0</v>
      </c>
      <c r="AO371" s="5" t="n">
        <v>0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5" t="n">
        <v>0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  <c r="BG371" s="5" t="n">
        <v>0</v>
      </c>
      <c r="BH371" s="5" t="n">
        <v>0</v>
      </c>
      <c r="BI371" s="5" t="n">
        <v>0</v>
      </c>
      <c r="BJ371" s="5" t="n">
        <v>0</v>
      </c>
      <c r="BK371" s="5" t="n">
        <v>0</v>
      </c>
      <c r="BL371" s="5" t="n">
        <v>0</v>
      </c>
      <c r="BM371" s="5" t="n">
        <v>0</v>
      </c>
      <c r="BN371" s="5" t="n">
        <v>0</v>
      </c>
      <c r="BO371" s="5" t="n">
        <v>0</v>
      </c>
      <c r="BP371" s="5" t="n">
        <v>0</v>
      </c>
      <c r="BQ371" s="5" t="n">
        <v>0</v>
      </c>
      <c r="BR371" s="5" t="n">
        <v>0</v>
      </c>
      <c r="BS371" s="5" t="n">
        <v>0</v>
      </c>
      <c r="BT371" s="5" t="n">
        <v>0</v>
      </c>
      <c r="BU371" s="5" t="n">
        <v>0</v>
      </c>
      <c r="BV371" s="5" t="n">
        <v>0</v>
      </c>
      <c r="BW371" s="5" t="n">
        <v>340053</v>
      </c>
      <c r="BX371" s="5" t="n">
        <v>0</v>
      </c>
      <c r="BY371" s="5" t="n">
        <v>0</v>
      </c>
      <c r="BZ371" s="5" t="n">
        <v>33359</v>
      </c>
      <c r="CA371" s="5" t="n">
        <v>0</v>
      </c>
      <c r="CB371" s="5" t="n">
        <v>0</v>
      </c>
      <c r="CC371" s="5" t="n">
        <v>0</v>
      </c>
      <c r="CG371" t="n">
        <v>0.0025</v>
      </c>
      <c r="CH371" s="19" t="n">
        <v>0.002</v>
      </c>
      <c r="CI371">
        <f>SUM(B371:CC371)</f>
        <v/>
      </c>
    </row>
    <row r="372">
      <c r="A372" s="1" t="n">
        <v>371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39714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  <c r="AM372" s="5" t="n">
        <v>0</v>
      </c>
      <c r="AN372" s="5" t="n">
        <v>0</v>
      </c>
      <c r="AO372" s="5" t="n">
        <v>0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5" t="n">
        <v>0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  <c r="BG372" s="5" t="n">
        <v>0</v>
      </c>
      <c r="BH372" s="5" t="n">
        <v>0</v>
      </c>
      <c r="BI372" s="5" t="n">
        <v>0</v>
      </c>
      <c r="BJ372" s="5" t="n">
        <v>0</v>
      </c>
      <c r="BK372" s="5" t="n">
        <v>0</v>
      </c>
      <c r="BL372" s="5" t="n">
        <v>0</v>
      </c>
      <c r="BM372" s="5" t="n">
        <v>0</v>
      </c>
      <c r="BN372" s="5" t="n">
        <v>0</v>
      </c>
      <c r="BO372" s="5" t="n">
        <v>0</v>
      </c>
      <c r="BP372" s="5" t="n">
        <v>0</v>
      </c>
      <c r="BQ372" s="5" t="n">
        <v>0</v>
      </c>
      <c r="BR372" s="5" t="n">
        <v>0</v>
      </c>
      <c r="BS372" s="5" t="n">
        <v>0</v>
      </c>
      <c r="BT372" s="5" t="n">
        <v>0</v>
      </c>
      <c r="BU372" s="5" t="n">
        <v>0</v>
      </c>
      <c r="BV372" s="5" t="n">
        <v>0</v>
      </c>
      <c r="BW372" s="5" t="n">
        <v>0</v>
      </c>
      <c r="BX372" s="5" t="n">
        <v>141322</v>
      </c>
      <c r="BY372" s="5" t="n">
        <v>0</v>
      </c>
      <c r="BZ372" s="5" t="n">
        <v>0</v>
      </c>
      <c r="CA372" s="5" t="n">
        <v>0</v>
      </c>
      <c r="CB372" s="5" t="n">
        <v>0</v>
      </c>
      <c r="CC372" s="5" t="n">
        <v>0</v>
      </c>
      <c r="CG372" t="n">
        <v>0.0025</v>
      </c>
      <c r="CH372" s="19" t="n">
        <v>0.002</v>
      </c>
      <c r="CI372">
        <f>SUM(B372:CC372)</f>
        <v/>
      </c>
    </row>
    <row r="373">
      <c r="A373" s="1" t="n">
        <v>372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57365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  <c r="AM373" s="5" t="n">
        <v>0</v>
      </c>
      <c r="AN373" s="5" t="n">
        <v>0</v>
      </c>
      <c r="AO373" s="5" t="n">
        <v>0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5" t="n">
        <v>0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  <c r="BG373" s="5" t="n">
        <v>0</v>
      </c>
      <c r="BH373" s="5" t="n">
        <v>0</v>
      </c>
      <c r="BI373" s="5" t="n">
        <v>0</v>
      </c>
      <c r="BJ373" s="5" t="n">
        <v>0</v>
      </c>
      <c r="BK373" s="5" t="n">
        <v>0</v>
      </c>
      <c r="BL373" s="5" t="n">
        <v>0</v>
      </c>
      <c r="BM373" s="5" t="n">
        <v>0</v>
      </c>
      <c r="BN373" s="5" t="n">
        <v>0</v>
      </c>
      <c r="BO373" s="5" t="n">
        <v>0</v>
      </c>
      <c r="BP373" s="5" t="n">
        <v>0</v>
      </c>
      <c r="BQ373" s="5" t="n">
        <v>0</v>
      </c>
      <c r="BR373" s="5" t="n">
        <v>0</v>
      </c>
      <c r="BS373" s="5" t="n">
        <v>0</v>
      </c>
      <c r="BT373" s="5" t="n">
        <v>0</v>
      </c>
      <c r="BU373" s="5" t="n">
        <v>0</v>
      </c>
      <c r="BV373" s="5" t="n">
        <v>0</v>
      </c>
      <c r="BW373" s="5" t="n">
        <v>0</v>
      </c>
      <c r="BX373" s="5" t="n">
        <v>204131</v>
      </c>
      <c r="BY373" s="5" t="n">
        <v>0</v>
      </c>
      <c r="BZ373" s="5" t="n">
        <v>0</v>
      </c>
      <c r="CA373" s="5" t="n">
        <v>0</v>
      </c>
      <c r="CB373" s="5" t="n">
        <v>0</v>
      </c>
      <c r="CC373" s="5" t="n">
        <v>0</v>
      </c>
      <c r="CG373" t="n">
        <v>0.0025</v>
      </c>
      <c r="CH373" s="19" t="n">
        <v>0.002</v>
      </c>
      <c r="CI373">
        <f>SUM(B373:CC373)</f>
        <v/>
      </c>
    </row>
    <row r="374">
      <c r="A374" s="1" t="n">
        <v>373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75016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  <c r="AM374" s="5" t="n">
        <v>0</v>
      </c>
      <c r="AN374" s="5" t="n">
        <v>0</v>
      </c>
      <c r="AO374" s="5" t="n">
        <v>0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5" t="n">
        <v>88359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  <c r="BG374" s="5" t="n">
        <v>0</v>
      </c>
      <c r="BH374" s="5" t="n">
        <v>0</v>
      </c>
      <c r="BI374" s="5" t="n">
        <v>0</v>
      </c>
      <c r="BJ374" s="5" t="n">
        <v>0</v>
      </c>
      <c r="BK374" s="5" t="n">
        <v>0</v>
      </c>
      <c r="BL374" s="5" t="n">
        <v>174957</v>
      </c>
      <c r="BM374" s="5" t="n">
        <v>0</v>
      </c>
      <c r="BN374" s="5" t="n">
        <v>0</v>
      </c>
      <c r="BO374" s="5" t="n">
        <v>0</v>
      </c>
      <c r="BP374" s="5" t="n">
        <v>0</v>
      </c>
      <c r="BQ374" s="5" t="n">
        <v>0</v>
      </c>
      <c r="BR374" s="5" t="n">
        <v>0</v>
      </c>
      <c r="BS374" s="5" t="n">
        <v>0</v>
      </c>
      <c r="BT374" s="5" t="n">
        <v>0</v>
      </c>
      <c r="BU374" s="5" t="n">
        <v>0</v>
      </c>
      <c r="BV374" s="5" t="n">
        <v>0</v>
      </c>
      <c r="BW374" s="5" t="n">
        <v>0</v>
      </c>
      <c r="BX374" s="5" t="n">
        <v>266941</v>
      </c>
      <c r="BY374" s="5" t="n">
        <v>0</v>
      </c>
      <c r="BZ374" s="5" t="n">
        <v>0</v>
      </c>
      <c r="CA374" s="5" t="n">
        <v>179933</v>
      </c>
      <c r="CB374" s="5" t="n">
        <v>0</v>
      </c>
      <c r="CC374" s="5" t="n">
        <v>0</v>
      </c>
      <c r="CG374" t="n">
        <v>0.0025</v>
      </c>
      <c r="CH374" s="19" t="n">
        <v>0.002</v>
      </c>
      <c r="CI374">
        <f>SUM(B374:CC374)</f>
        <v/>
      </c>
    </row>
    <row r="375">
      <c r="A375" s="1" t="n">
        <v>374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92666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216994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5" t="n">
        <v>0</v>
      </c>
      <c r="AC375" s="5" t="n">
        <v>0</v>
      </c>
      <c r="AD375" s="5" t="n">
        <v>0</v>
      </c>
      <c r="AE375" s="5" t="n">
        <v>96673</v>
      </c>
      <c r="AF375" s="5" t="n">
        <v>0</v>
      </c>
      <c r="AG375" s="5" t="n">
        <v>0</v>
      </c>
      <c r="AH375" s="5" t="n">
        <v>0</v>
      </c>
      <c r="AI375" s="5" t="n">
        <v>108196</v>
      </c>
      <c r="AJ375" s="5" t="n">
        <v>0</v>
      </c>
      <c r="AK375" s="5" t="n">
        <v>0</v>
      </c>
      <c r="AL375" s="5" t="n">
        <v>0</v>
      </c>
      <c r="AM375" s="5" t="n">
        <v>0</v>
      </c>
      <c r="AN375" s="5" t="n">
        <v>0</v>
      </c>
      <c r="AO375" s="5" t="n">
        <v>0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5" t="n">
        <v>111921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3550</v>
      </c>
      <c r="BG375" s="5" t="n">
        <v>0</v>
      </c>
      <c r="BH375" s="5" t="n">
        <v>0</v>
      </c>
      <c r="BI375" s="5" t="n">
        <v>65622</v>
      </c>
      <c r="BJ375" s="5" t="n">
        <v>0</v>
      </c>
      <c r="BK375" s="5" t="n">
        <v>0</v>
      </c>
      <c r="BL375" s="5" t="n">
        <v>221612</v>
      </c>
      <c r="BM375" s="5" t="n">
        <v>75982</v>
      </c>
      <c r="BN375" s="5" t="n">
        <v>0</v>
      </c>
      <c r="BO375" s="5" t="n">
        <v>7193</v>
      </c>
      <c r="BP375" s="5" t="n">
        <v>0</v>
      </c>
      <c r="BQ375" s="5" t="n">
        <v>0</v>
      </c>
      <c r="BR375" s="5" t="n">
        <v>0</v>
      </c>
      <c r="BS375" s="5" t="n">
        <v>0</v>
      </c>
      <c r="BT375" s="5" t="n">
        <v>0</v>
      </c>
      <c r="BU375" s="5" t="n">
        <v>0</v>
      </c>
      <c r="BV375" s="5" t="n">
        <v>0</v>
      </c>
      <c r="BW375" s="5" t="n">
        <v>0</v>
      </c>
      <c r="BX375" s="5" t="n">
        <v>329750</v>
      </c>
      <c r="BY375" s="5" t="n">
        <v>0</v>
      </c>
      <c r="BZ375" s="5" t="n">
        <v>0</v>
      </c>
      <c r="CA375" s="5" t="n">
        <v>227916</v>
      </c>
      <c r="CB375" s="5" t="n">
        <v>155835</v>
      </c>
      <c r="CC375" s="5" t="n">
        <v>0</v>
      </c>
      <c r="CG375" t="n">
        <v>0.0025</v>
      </c>
      <c r="CH375" s="19" t="n">
        <v>0.002</v>
      </c>
      <c r="CI375">
        <f>SUM(B375:CC375)</f>
        <v/>
      </c>
    </row>
    <row r="376">
      <c r="A376" s="1" t="n">
        <v>375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110317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266593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5" t="n">
        <v>0</v>
      </c>
      <c r="AC376" s="5" t="n">
        <v>0</v>
      </c>
      <c r="AD376" s="5" t="n">
        <v>0</v>
      </c>
      <c r="AE376" s="5" t="n">
        <v>118769</v>
      </c>
      <c r="AF376" s="5" t="n">
        <v>0</v>
      </c>
      <c r="AG376" s="5" t="n">
        <v>0</v>
      </c>
      <c r="AH376" s="5" t="n">
        <v>0</v>
      </c>
      <c r="AI376" s="5" t="n">
        <v>132927</v>
      </c>
      <c r="AJ376" s="5" t="n">
        <v>0</v>
      </c>
      <c r="AK376" s="5" t="n">
        <v>0</v>
      </c>
      <c r="AL376" s="5" t="n">
        <v>0</v>
      </c>
      <c r="AM376" s="5" t="n">
        <v>0</v>
      </c>
      <c r="AN376" s="5" t="n">
        <v>0</v>
      </c>
      <c r="AO376" s="5" t="n">
        <v>0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5" t="n">
        <v>135484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4362</v>
      </c>
      <c r="BG376" s="5" t="n">
        <v>0</v>
      </c>
      <c r="BH376" s="5" t="n">
        <v>0</v>
      </c>
      <c r="BI376" s="5" t="n">
        <v>80621</v>
      </c>
      <c r="BJ376" s="5" t="n">
        <v>0</v>
      </c>
      <c r="BK376" s="5" t="n">
        <v>0</v>
      </c>
      <c r="BL376" s="5" t="n">
        <v>268267</v>
      </c>
      <c r="BM376" s="5" t="n">
        <v>93350</v>
      </c>
      <c r="BN376" s="5" t="n">
        <v>0</v>
      </c>
      <c r="BO376" s="5" t="n">
        <v>8837</v>
      </c>
      <c r="BP376" s="5" t="n">
        <v>0</v>
      </c>
      <c r="BQ376" s="5" t="n">
        <v>0</v>
      </c>
      <c r="BR376" s="5" t="n">
        <v>0</v>
      </c>
      <c r="BS376" s="5" t="n">
        <v>0</v>
      </c>
      <c r="BT376" s="5" t="n">
        <v>0</v>
      </c>
      <c r="BU376" s="5" t="n">
        <v>0</v>
      </c>
      <c r="BV376" s="5" t="n">
        <v>0</v>
      </c>
      <c r="BW376" s="5" t="n">
        <v>0</v>
      </c>
      <c r="BX376" s="5" t="n">
        <v>392560</v>
      </c>
      <c r="BY376" s="5" t="n">
        <v>0</v>
      </c>
      <c r="BZ376" s="5" t="n">
        <v>0</v>
      </c>
      <c r="CA376" s="5" t="n">
        <v>275898</v>
      </c>
      <c r="CB376" s="5" t="n">
        <v>191455</v>
      </c>
      <c r="CC376" s="5" t="n">
        <v>0</v>
      </c>
      <c r="CG376" t="n">
        <v>0.0025</v>
      </c>
      <c r="CH376" s="19" t="n">
        <v>0.002</v>
      </c>
      <c r="CI376">
        <f>SUM(B376:CC376)</f>
        <v/>
      </c>
    </row>
    <row r="377">
      <c r="A377" s="1" t="n">
        <v>376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5" t="n">
        <v>0</v>
      </c>
      <c r="AC377" s="5" t="n">
        <v>107591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  <c r="AM377" s="5" t="n">
        <v>0</v>
      </c>
      <c r="AN377" s="5" t="n">
        <v>0</v>
      </c>
      <c r="AO377" s="5" t="n">
        <v>0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5" t="n">
        <v>0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  <c r="BG377" s="5" t="n">
        <v>0</v>
      </c>
      <c r="BH377" s="5" t="n">
        <v>0</v>
      </c>
      <c r="BI377" s="5" t="n">
        <v>0</v>
      </c>
      <c r="BJ377" s="5" t="n">
        <v>0</v>
      </c>
      <c r="BK377" s="5" t="n">
        <v>0</v>
      </c>
      <c r="BL377" s="5" t="n">
        <v>0</v>
      </c>
      <c r="BM377" s="5" t="n">
        <v>0</v>
      </c>
      <c r="BN377" s="5" t="n">
        <v>0</v>
      </c>
      <c r="BO377" s="5" t="n">
        <v>0</v>
      </c>
      <c r="BP377" s="5" t="n">
        <v>0</v>
      </c>
      <c r="BQ377" s="5" t="n">
        <v>0</v>
      </c>
      <c r="BR377" s="5" t="n">
        <v>0</v>
      </c>
      <c r="BS377" s="5" t="n">
        <v>0</v>
      </c>
      <c r="BT377" s="5" t="n">
        <v>0</v>
      </c>
      <c r="BU377" s="5" t="n">
        <v>0</v>
      </c>
      <c r="BV377" s="5" t="n">
        <v>0</v>
      </c>
      <c r="BW377" s="5" t="n">
        <v>0</v>
      </c>
      <c r="BX377" s="5" t="n">
        <v>0</v>
      </c>
      <c r="BY377" s="5" t="n">
        <v>71067</v>
      </c>
      <c r="BZ377" s="5" t="n">
        <v>0</v>
      </c>
      <c r="CA377" s="5" t="n">
        <v>0</v>
      </c>
      <c r="CB377" s="5" t="n">
        <v>0</v>
      </c>
      <c r="CC377" s="5" t="n">
        <v>0</v>
      </c>
      <c r="CG377" t="n">
        <v>0.0025</v>
      </c>
      <c r="CH377" s="19" t="n">
        <v>0.002</v>
      </c>
      <c r="CI377">
        <f>SUM(B377:CC377)</f>
        <v/>
      </c>
    </row>
    <row r="378">
      <c r="A378" s="1" t="n">
        <v>377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5" t="n">
        <v>0</v>
      </c>
      <c r="AC378" s="5" t="n">
        <v>155409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  <c r="AM378" s="5" t="n">
        <v>0</v>
      </c>
      <c r="AN378" s="5" t="n">
        <v>0</v>
      </c>
      <c r="AO378" s="5" t="n">
        <v>0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5" t="n">
        <v>0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  <c r="BG378" s="5" t="n">
        <v>0</v>
      </c>
      <c r="BH378" s="5" t="n">
        <v>0</v>
      </c>
      <c r="BI378" s="5" t="n">
        <v>0</v>
      </c>
      <c r="BJ378" s="5" t="n">
        <v>0</v>
      </c>
      <c r="BK378" s="5" t="n">
        <v>0</v>
      </c>
      <c r="BL378" s="5" t="n">
        <v>0</v>
      </c>
      <c r="BM378" s="5" t="n">
        <v>0</v>
      </c>
      <c r="BN378" s="5" t="n">
        <v>0</v>
      </c>
      <c r="BO378" s="5" t="n">
        <v>0</v>
      </c>
      <c r="BP378" s="5" t="n">
        <v>0</v>
      </c>
      <c r="BQ378" s="5" t="n">
        <v>0</v>
      </c>
      <c r="BR378" s="5" t="n">
        <v>0</v>
      </c>
      <c r="BS378" s="5" t="n">
        <v>0</v>
      </c>
      <c r="BT378" s="5" t="n">
        <v>0</v>
      </c>
      <c r="BU378" s="5" t="n">
        <v>0</v>
      </c>
      <c r="BV378" s="5" t="n">
        <v>0</v>
      </c>
      <c r="BW378" s="5" t="n">
        <v>0</v>
      </c>
      <c r="BX378" s="5" t="n">
        <v>0</v>
      </c>
      <c r="BY378" s="5" t="n">
        <v>102652</v>
      </c>
      <c r="BZ378" s="5" t="n">
        <v>0</v>
      </c>
      <c r="CA378" s="5" t="n">
        <v>0</v>
      </c>
      <c r="CB378" s="5" t="n">
        <v>0</v>
      </c>
      <c r="CC378" s="5" t="n">
        <v>0</v>
      </c>
      <c r="CG378" t="n">
        <v>0.0025</v>
      </c>
      <c r="CH378" s="19" t="n">
        <v>0.002</v>
      </c>
      <c r="CI378">
        <f>SUM(B378:CC378)</f>
        <v/>
      </c>
    </row>
    <row r="379">
      <c r="A379" s="1" t="n">
        <v>378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36223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120524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5" t="n">
        <v>0</v>
      </c>
      <c r="AC379" s="5" t="n">
        <v>203227</v>
      </c>
      <c r="AD379" s="5" t="n">
        <v>0</v>
      </c>
      <c r="AE379" s="5" t="n">
        <v>0</v>
      </c>
      <c r="AF379" s="5" t="n">
        <v>59836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  <c r="AM379" s="5" t="n">
        <v>0</v>
      </c>
      <c r="AN379" s="5" t="n">
        <v>0</v>
      </c>
      <c r="AO379" s="5" t="n">
        <v>0</v>
      </c>
      <c r="AP379" s="5" t="n">
        <v>0</v>
      </c>
      <c r="AQ379" s="5" t="n">
        <v>235316</v>
      </c>
      <c r="AR379" s="5" t="n">
        <v>0</v>
      </c>
      <c r="AS379" s="5" t="n">
        <v>0</v>
      </c>
      <c r="AT379" s="5" t="n">
        <v>0</v>
      </c>
      <c r="AU379" s="5" t="n">
        <v>0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  <c r="BG379" s="5" t="n">
        <v>0</v>
      </c>
      <c r="BH379" s="5" t="n">
        <v>0</v>
      </c>
      <c r="BI379" s="5" t="n">
        <v>0</v>
      </c>
      <c r="BJ379" s="5" t="n">
        <v>0</v>
      </c>
      <c r="BK379" s="5" t="n">
        <v>0</v>
      </c>
      <c r="BL379" s="5" t="n">
        <v>0</v>
      </c>
      <c r="BM379" s="5" t="n">
        <v>0</v>
      </c>
      <c r="BN379" s="5" t="n">
        <v>0</v>
      </c>
      <c r="BO379" s="5" t="n">
        <v>0</v>
      </c>
      <c r="BP379" s="5" t="n">
        <v>0</v>
      </c>
      <c r="BQ379" s="5" t="n">
        <v>0</v>
      </c>
      <c r="BR379" s="5" t="n">
        <v>0</v>
      </c>
      <c r="BS379" s="5" t="n">
        <v>0</v>
      </c>
      <c r="BT379" s="5" t="n">
        <v>0</v>
      </c>
      <c r="BU379" s="5" t="n">
        <v>0</v>
      </c>
      <c r="BV379" s="5" t="n">
        <v>0</v>
      </c>
      <c r="BW379" s="5" t="n">
        <v>0</v>
      </c>
      <c r="BX379" s="5" t="n">
        <v>0</v>
      </c>
      <c r="BY379" s="5" t="n">
        <v>134237</v>
      </c>
      <c r="BZ379" s="5" t="n">
        <v>0</v>
      </c>
      <c r="CA379" s="5" t="n">
        <v>0</v>
      </c>
      <c r="CB379" s="5" t="n">
        <v>133573</v>
      </c>
      <c r="CC379" s="5" t="n">
        <v>0</v>
      </c>
      <c r="CG379" t="n">
        <v>0.0025</v>
      </c>
      <c r="CH379" s="19" t="n">
        <v>0.002</v>
      </c>
      <c r="CI379">
        <f>SUM(B379:CC379)</f>
        <v/>
      </c>
    </row>
    <row r="380">
      <c r="A380" s="1" t="n">
        <v>379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45883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152664</v>
      </c>
      <c r="O380" s="2" t="n">
        <v>0</v>
      </c>
      <c r="P380" s="2" t="n">
        <v>29198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216994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5" t="n">
        <v>0</v>
      </c>
      <c r="AC380" s="5" t="n">
        <v>251045</v>
      </c>
      <c r="AD380" s="5" t="n">
        <v>0</v>
      </c>
      <c r="AE380" s="5" t="n">
        <v>0</v>
      </c>
      <c r="AF380" s="5" t="n">
        <v>75792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  <c r="AM380" s="5" t="n">
        <v>0</v>
      </c>
      <c r="AN380" s="5" t="n">
        <v>0</v>
      </c>
      <c r="AO380" s="5" t="n">
        <v>0</v>
      </c>
      <c r="AP380" s="5" t="n">
        <v>0</v>
      </c>
      <c r="AQ380" s="5" t="n">
        <v>298067</v>
      </c>
      <c r="AR380" s="5" t="n">
        <v>0</v>
      </c>
      <c r="AS380" s="5" t="n">
        <v>0</v>
      </c>
      <c r="AT380" s="5" t="n">
        <v>0</v>
      </c>
      <c r="AU380" s="5" t="n">
        <v>0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  <c r="BG380" s="5" t="n">
        <v>0</v>
      </c>
      <c r="BH380" s="5" t="n">
        <v>0</v>
      </c>
      <c r="BI380" s="5" t="n">
        <v>0</v>
      </c>
      <c r="BJ380" s="5" t="n">
        <v>0</v>
      </c>
      <c r="BK380" s="5" t="n">
        <v>0</v>
      </c>
      <c r="BL380" s="5" t="n">
        <v>0</v>
      </c>
      <c r="BM380" s="5" t="n">
        <v>0</v>
      </c>
      <c r="BN380" s="5" t="n">
        <v>0</v>
      </c>
      <c r="BO380" s="5" t="n">
        <v>7193</v>
      </c>
      <c r="BP380" s="5" t="n">
        <v>0</v>
      </c>
      <c r="BQ380" s="5" t="n">
        <v>0</v>
      </c>
      <c r="BR380" s="5" t="n">
        <v>0</v>
      </c>
      <c r="BS380" s="5" t="n">
        <v>0</v>
      </c>
      <c r="BT380" s="5" t="n">
        <v>0</v>
      </c>
      <c r="BU380" s="5" t="n">
        <v>0</v>
      </c>
      <c r="BV380" s="5" t="n">
        <v>22201</v>
      </c>
      <c r="BW380" s="5" t="n">
        <v>0</v>
      </c>
      <c r="BX380" s="5" t="n">
        <v>0</v>
      </c>
      <c r="BY380" s="5" t="n">
        <v>165822</v>
      </c>
      <c r="BZ380" s="5" t="n">
        <v>0</v>
      </c>
      <c r="CA380" s="5" t="n">
        <v>0</v>
      </c>
      <c r="CB380" s="5" t="n">
        <v>169193</v>
      </c>
      <c r="CC380" s="5" t="n">
        <v>0</v>
      </c>
      <c r="CG380" t="n">
        <v>0.0025</v>
      </c>
      <c r="CH380" s="19" t="n">
        <v>0.002</v>
      </c>
      <c r="CI380">
        <f>SUM(B380:CC380)</f>
        <v/>
      </c>
    </row>
    <row r="381">
      <c r="A381" s="1" t="n">
        <v>380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55542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184804</v>
      </c>
      <c r="O381" s="2" t="n">
        <v>0</v>
      </c>
      <c r="P381" s="2" t="n">
        <v>35872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266593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5" t="n">
        <v>0</v>
      </c>
      <c r="AC381" s="5" t="n">
        <v>298863</v>
      </c>
      <c r="AD381" s="5" t="n">
        <v>0</v>
      </c>
      <c r="AE381" s="5" t="n">
        <v>0</v>
      </c>
      <c r="AF381" s="5" t="n">
        <v>91748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  <c r="AM381" s="5" t="n">
        <v>0</v>
      </c>
      <c r="AN381" s="5" t="n">
        <v>0</v>
      </c>
      <c r="AO381" s="5" t="n">
        <v>0</v>
      </c>
      <c r="AP381" s="5" t="n">
        <v>0</v>
      </c>
      <c r="AQ381" s="5" t="n">
        <v>360818</v>
      </c>
      <c r="AR381" s="5" t="n">
        <v>0</v>
      </c>
      <c r="AS381" s="5" t="n">
        <v>0</v>
      </c>
      <c r="AT381" s="5" t="n">
        <v>0</v>
      </c>
      <c r="AU381" s="5" t="n">
        <v>0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  <c r="BG381" s="5" t="n">
        <v>0</v>
      </c>
      <c r="BH381" s="5" t="n">
        <v>0</v>
      </c>
      <c r="BI381" s="5" t="n">
        <v>0</v>
      </c>
      <c r="BJ381" s="5" t="n">
        <v>0</v>
      </c>
      <c r="BK381" s="5" t="n">
        <v>0</v>
      </c>
      <c r="BL381" s="5" t="n">
        <v>0</v>
      </c>
      <c r="BM381" s="5" t="n">
        <v>0</v>
      </c>
      <c r="BN381" s="5" t="n">
        <v>0</v>
      </c>
      <c r="BO381" s="5" t="n">
        <v>8837</v>
      </c>
      <c r="BP381" s="5" t="n">
        <v>0</v>
      </c>
      <c r="BQ381" s="5" t="n">
        <v>0</v>
      </c>
      <c r="BR381" s="5" t="n">
        <v>0</v>
      </c>
      <c r="BS381" s="5" t="n">
        <v>0</v>
      </c>
      <c r="BT381" s="5" t="n">
        <v>0</v>
      </c>
      <c r="BU381" s="5" t="n">
        <v>0</v>
      </c>
      <c r="BV381" s="5" t="n">
        <v>27275</v>
      </c>
      <c r="BW381" s="5" t="n">
        <v>0</v>
      </c>
      <c r="BX381" s="5" t="n">
        <v>0</v>
      </c>
      <c r="BY381" s="5" t="n">
        <v>197407</v>
      </c>
      <c r="BZ381" s="5" t="n">
        <v>0</v>
      </c>
      <c r="CA381" s="5" t="n">
        <v>0</v>
      </c>
      <c r="CB381" s="5" t="n">
        <v>204812</v>
      </c>
      <c r="CC381" s="5" t="n">
        <v>0</v>
      </c>
      <c r="CG381" t="n">
        <v>0.0025</v>
      </c>
      <c r="CH381" s="19" t="n">
        <v>0.002</v>
      </c>
      <c r="CI381">
        <f>SUM(B381:CC381)</f>
        <v/>
      </c>
    </row>
    <row r="382">
      <c r="A382" s="1" t="n">
        <v>381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  <c r="AM382" s="5" t="n">
        <v>0</v>
      </c>
      <c r="AN382" s="5" t="n">
        <v>0</v>
      </c>
      <c r="AO382" s="5" t="n">
        <v>0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5" t="n">
        <v>0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  <c r="BG382" s="5" t="n">
        <v>0</v>
      </c>
      <c r="BH382" s="5" t="n">
        <v>0</v>
      </c>
      <c r="BI382" s="5" t="n">
        <v>0</v>
      </c>
      <c r="BJ382" s="5" t="n">
        <v>0</v>
      </c>
      <c r="BK382" s="5" t="n">
        <v>0</v>
      </c>
      <c r="BL382" s="5" t="n">
        <v>0</v>
      </c>
      <c r="BM382" s="5" t="n">
        <v>0</v>
      </c>
      <c r="BN382" s="5" t="n">
        <v>0</v>
      </c>
      <c r="BO382" s="5" t="n">
        <v>0</v>
      </c>
      <c r="BP382" s="5" t="n">
        <v>0</v>
      </c>
      <c r="BQ382" s="5" t="n">
        <v>0</v>
      </c>
      <c r="BR382" s="5" t="n">
        <v>0</v>
      </c>
      <c r="BS382" s="5" t="n">
        <v>0</v>
      </c>
      <c r="BT382" s="5" t="n">
        <v>0</v>
      </c>
      <c r="BU382" s="5" t="n">
        <v>0</v>
      </c>
      <c r="BV382" s="5" t="n">
        <v>0</v>
      </c>
      <c r="BW382" s="5" t="n">
        <v>0</v>
      </c>
      <c r="BX382" s="5" t="n">
        <v>0</v>
      </c>
      <c r="BY382" s="5" t="n">
        <v>0</v>
      </c>
      <c r="BZ382" s="5" t="n">
        <v>13964</v>
      </c>
      <c r="CA382" s="5" t="n">
        <v>0</v>
      </c>
      <c r="CB382" s="5" t="n">
        <v>0</v>
      </c>
      <c r="CC382" s="5" t="n">
        <v>0</v>
      </c>
      <c r="CG382" t="n">
        <v>0.0025</v>
      </c>
      <c r="CH382" s="19" t="n">
        <v>0.002</v>
      </c>
      <c r="CI382">
        <f>SUM(B382:CC382)</f>
        <v/>
      </c>
    </row>
    <row r="383">
      <c r="A383" s="1" t="n">
        <v>382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  <c r="AM383" s="5" t="n">
        <v>0</v>
      </c>
      <c r="AN383" s="5" t="n">
        <v>0</v>
      </c>
      <c r="AO383" s="5" t="n">
        <v>0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5" t="n">
        <v>0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  <c r="BG383" s="5" t="n">
        <v>0</v>
      </c>
      <c r="BH383" s="5" t="n">
        <v>0</v>
      </c>
      <c r="BI383" s="5" t="n">
        <v>0</v>
      </c>
      <c r="BJ383" s="5" t="n">
        <v>0</v>
      </c>
      <c r="BK383" s="5" t="n">
        <v>0</v>
      </c>
      <c r="BL383" s="5" t="n">
        <v>0</v>
      </c>
      <c r="BM383" s="5" t="n">
        <v>0</v>
      </c>
      <c r="BN383" s="5" t="n">
        <v>0</v>
      </c>
      <c r="BO383" s="5" t="n">
        <v>0</v>
      </c>
      <c r="BP383" s="5" t="n">
        <v>0</v>
      </c>
      <c r="BQ383" s="5" t="n">
        <v>0</v>
      </c>
      <c r="BR383" s="5" t="n">
        <v>0</v>
      </c>
      <c r="BS383" s="5" t="n">
        <v>0</v>
      </c>
      <c r="BT383" s="5" t="n">
        <v>0</v>
      </c>
      <c r="BU383" s="5" t="n">
        <v>0</v>
      </c>
      <c r="BV383" s="5" t="n">
        <v>0</v>
      </c>
      <c r="BW383" s="5" t="n">
        <v>0</v>
      </c>
      <c r="BX383" s="5" t="n">
        <v>0</v>
      </c>
      <c r="BY383" s="5" t="n">
        <v>0</v>
      </c>
      <c r="BZ383" s="5" t="n">
        <v>20171</v>
      </c>
      <c r="CA383" s="5" t="n">
        <v>0</v>
      </c>
      <c r="CB383" s="5" t="n">
        <v>0</v>
      </c>
      <c r="CC383" s="5" t="n">
        <v>0</v>
      </c>
      <c r="CG383" t="n">
        <v>0.0025</v>
      </c>
      <c r="CH383" s="19" t="n">
        <v>0.002</v>
      </c>
      <c r="CI383">
        <f>SUM(B383:CC383)</f>
        <v/>
      </c>
    </row>
    <row r="384">
      <c r="A384" s="1" t="n">
        <v>383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223857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  <c r="AM384" s="5" t="n">
        <v>0</v>
      </c>
      <c r="AN384" s="5" t="n">
        <v>0</v>
      </c>
      <c r="AO384" s="5" t="n">
        <v>0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5" t="n">
        <v>0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68579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  <c r="BG384" s="5" t="n">
        <v>0</v>
      </c>
      <c r="BH384" s="5" t="n">
        <v>0</v>
      </c>
      <c r="BI384" s="5" t="n">
        <v>0</v>
      </c>
      <c r="BJ384" s="5" t="n">
        <v>0</v>
      </c>
      <c r="BK384" s="5" t="n">
        <v>0</v>
      </c>
      <c r="BL384" s="5" t="n">
        <v>0</v>
      </c>
      <c r="BM384" s="5" t="n">
        <v>0</v>
      </c>
      <c r="BN384" s="5" t="n">
        <v>0</v>
      </c>
      <c r="BO384" s="5" t="n">
        <v>0</v>
      </c>
      <c r="BP384" s="5" t="n">
        <v>0</v>
      </c>
      <c r="BQ384" s="5" t="n">
        <v>0</v>
      </c>
      <c r="BR384" s="5" t="n">
        <v>0</v>
      </c>
      <c r="BS384" s="5" t="n">
        <v>0</v>
      </c>
      <c r="BT384" s="5" t="n">
        <v>0</v>
      </c>
      <c r="BU384" s="5" t="n">
        <v>0</v>
      </c>
      <c r="BV384" s="5" t="n">
        <v>0</v>
      </c>
      <c r="BW384" s="5" t="n">
        <v>0</v>
      </c>
      <c r="BX384" s="5" t="n">
        <v>0</v>
      </c>
      <c r="BY384" s="5" t="n">
        <v>0</v>
      </c>
      <c r="BZ384" s="5" t="n">
        <v>26377</v>
      </c>
      <c r="CA384" s="5" t="n">
        <v>0</v>
      </c>
      <c r="CB384" s="5" t="n">
        <v>0</v>
      </c>
      <c r="CC384" s="5" t="n">
        <v>0</v>
      </c>
      <c r="CG384" t="n">
        <v>0.0025</v>
      </c>
      <c r="CH384" s="19" t="n">
        <v>0.002</v>
      </c>
      <c r="CI384">
        <f>SUM(B384:CC384)</f>
        <v/>
      </c>
    </row>
    <row r="385">
      <c r="A385" s="1" t="n">
        <v>384</v>
      </c>
      <c r="B385" s="2" t="n">
        <v>0</v>
      </c>
      <c r="C385" s="2" t="n">
        <v>0</v>
      </c>
      <c r="D385" s="2" t="n">
        <v>63095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283552</v>
      </c>
      <c r="AB385" s="5" t="n">
        <v>0</v>
      </c>
      <c r="AC385" s="5" t="n">
        <v>0</v>
      </c>
      <c r="AD385" s="5" t="n">
        <v>0</v>
      </c>
      <c r="AE385" s="5" t="n">
        <v>96673</v>
      </c>
      <c r="AF385" s="5" t="n">
        <v>0</v>
      </c>
      <c r="AG385" s="5" t="n">
        <v>0</v>
      </c>
      <c r="AH385" s="5" t="n">
        <v>0</v>
      </c>
      <c r="AI385" s="5" t="n">
        <v>108196</v>
      </c>
      <c r="AJ385" s="5" t="n">
        <v>222396</v>
      </c>
      <c r="AK385" s="5" t="n">
        <v>0</v>
      </c>
      <c r="AL385" s="5" t="n">
        <v>0</v>
      </c>
      <c r="AM385" s="5" t="n">
        <v>0</v>
      </c>
      <c r="AN385" s="5" t="n">
        <v>0</v>
      </c>
      <c r="AO385" s="5" t="n">
        <v>0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5" t="n">
        <v>0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86866</v>
      </c>
      <c r="BB385" s="5" t="n">
        <v>0</v>
      </c>
      <c r="BC385" s="5" t="n">
        <v>0</v>
      </c>
      <c r="BD385" s="5" t="n">
        <v>0</v>
      </c>
      <c r="BE385" s="5" t="n">
        <v>188707</v>
      </c>
      <c r="BF385" s="5" t="n">
        <v>3550</v>
      </c>
      <c r="BG385" s="5" t="n">
        <v>0</v>
      </c>
      <c r="BH385" s="5" t="n">
        <v>0</v>
      </c>
      <c r="BI385" s="5" t="n">
        <v>0</v>
      </c>
      <c r="BJ385" s="5" t="n">
        <v>58108</v>
      </c>
      <c r="BK385" s="5" t="n">
        <v>0</v>
      </c>
      <c r="BL385" s="5" t="n">
        <v>0</v>
      </c>
      <c r="BM385" s="5" t="n">
        <v>0</v>
      </c>
      <c r="BN385" s="5" t="n">
        <v>0</v>
      </c>
      <c r="BO385" s="5" t="n">
        <v>0</v>
      </c>
      <c r="BP385" s="5" t="n">
        <v>0</v>
      </c>
      <c r="BQ385" s="5" t="n">
        <v>0</v>
      </c>
      <c r="BR385" s="5" t="n">
        <v>0</v>
      </c>
      <c r="BS385" s="5" t="n">
        <v>0</v>
      </c>
      <c r="BT385" s="5" t="n">
        <v>0</v>
      </c>
      <c r="BU385" s="5" t="n">
        <v>0</v>
      </c>
      <c r="BV385" s="5" t="n">
        <v>0</v>
      </c>
      <c r="BW385" s="5" t="n">
        <v>238037</v>
      </c>
      <c r="BX385" s="5" t="n">
        <v>0</v>
      </c>
      <c r="BY385" s="5" t="n">
        <v>0</v>
      </c>
      <c r="BZ385" s="5" t="n">
        <v>32584</v>
      </c>
      <c r="CA385" s="5" t="n">
        <v>0</v>
      </c>
      <c r="CB385" s="5" t="n">
        <v>0</v>
      </c>
      <c r="CC385" s="5" t="n">
        <v>0</v>
      </c>
      <c r="CG385" t="n">
        <v>0.0025</v>
      </c>
      <c r="CH385" s="19" t="n">
        <v>0.002</v>
      </c>
      <c r="CI385">
        <f>SUM(B385:CC385)</f>
        <v/>
      </c>
    </row>
    <row r="386">
      <c r="A386" s="1" t="n">
        <v>385</v>
      </c>
      <c r="B386" s="2" t="n">
        <v>0</v>
      </c>
      <c r="C386" s="2" t="n">
        <v>0</v>
      </c>
      <c r="D386" s="2" t="n">
        <v>77517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343247</v>
      </c>
      <c r="AB386" s="5" t="n">
        <v>0</v>
      </c>
      <c r="AC386" s="5" t="n">
        <v>0</v>
      </c>
      <c r="AD386" s="5" t="n">
        <v>0</v>
      </c>
      <c r="AE386" s="5" t="n">
        <v>118769</v>
      </c>
      <c r="AF386" s="5" t="n">
        <v>0</v>
      </c>
      <c r="AG386" s="5" t="n">
        <v>0</v>
      </c>
      <c r="AH386" s="5" t="n">
        <v>0</v>
      </c>
      <c r="AI386" s="5" t="n">
        <v>132927</v>
      </c>
      <c r="AJ386" s="5" t="n">
        <v>273229</v>
      </c>
      <c r="AK386" s="5" t="n">
        <v>0</v>
      </c>
      <c r="AL386" s="5" t="n">
        <v>0</v>
      </c>
      <c r="AM386" s="5" t="n">
        <v>0</v>
      </c>
      <c r="AN386" s="5" t="n">
        <v>0</v>
      </c>
      <c r="AO386" s="5" t="n">
        <v>0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5" t="n">
        <v>0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105154</v>
      </c>
      <c r="BB386" s="5" t="n">
        <v>0</v>
      </c>
      <c r="BC386" s="5" t="n">
        <v>0</v>
      </c>
      <c r="BD386" s="5" t="n">
        <v>0</v>
      </c>
      <c r="BE386" s="5" t="n">
        <v>231841</v>
      </c>
      <c r="BF386" s="5" t="n">
        <v>4362</v>
      </c>
      <c r="BG386" s="5" t="n">
        <v>0</v>
      </c>
      <c r="BH386" s="5" t="n">
        <v>0</v>
      </c>
      <c r="BI386" s="5" t="n">
        <v>0</v>
      </c>
      <c r="BJ386" s="5" t="n">
        <v>71389</v>
      </c>
      <c r="BK386" s="5" t="n">
        <v>0</v>
      </c>
      <c r="BL386" s="5" t="n">
        <v>0</v>
      </c>
      <c r="BM386" s="5" t="n">
        <v>0</v>
      </c>
      <c r="BN386" s="5" t="n">
        <v>0</v>
      </c>
      <c r="BO386" s="5" t="n">
        <v>0</v>
      </c>
      <c r="BP386" s="5" t="n">
        <v>0</v>
      </c>
      <c r="BQ386" s="5" t="n">
        <v>0</v>
      </c>
      <c r="BR386" s="5" t="n">
        <v>0</v>
      </c>
      <c r="BS386" s="5" t="n">
        <v>0</v>
      </c>
      <c r="BT386" s="5" t="n">
        <v>0</v>
      </c>
      <c r="BU386" s="5" t="n">
        <v>0</v>
      </c>
      <c r="BV386" s="5" t="n">
        <v>0</v>
      </c>
      <c r="BW386" s="5" t="n">
        <v>292446</v>
      </c>
      <c r="BX386" s="5" t="n">
        <v>0</v>
      </c>
      <c r="BY386" s="5" t="n">
        <v>0</v>
      </c>
      <c r="BZ386" s="5" t="n">
        <v>38790</v>
      </c>
      <c r="CA386" s="5" t="n">
        <v>0</v>
      </c>
      <c r="CB386" s="5" t="n">
        <v>0</v>
      </c>
      <c r="CC386" s="5" t="n">
        <v>0</v>
      </c>
      <c r="CG386" t="n">
        <v>0.0025</v>
      </c>
      <c r="CH386" s="19" t="n">
        <v>0.002</v>
      </c>
      <c r="CI386">
        <f>SUM(B386:CC386)</f>
        <v/>
      </c>
    </row>
    <row r="387">
      <c r="A387" s="1" t="n">
        <v>386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  <c r="AM387" s="5" t="n">
        <v>0</v>
      </c>
      <c r="AN387" s="5" t="n">
        <v>0</v>
      </c>
      <c r="AO387" s="5" t="n">
        <v>0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5" t="n">
        <v>0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  <c r="BG387" s="5" t="n">
        <v>0</v>
      </c>
      <c r="BH387" s="5" t="n">
        <v>0</v>
      </c>
      <c r="BI387" s="5" t="n">
        <v>0</v>
      </c>
      <c r="BJ387" s="5" t="n">
        <v>0</v>
      </c>
      <c r="BK387" s="5" t="n">
        <v>0</v>
      </c>
      <c r="BL387" s="5" t="n">
        <v>0</v>
      </c>
      <c r="BM387" s="5" t="n">
        <v>0</v>
      </c>
      <c r="BN387" s="5" t="n">
        <v>0</v>
      </c>
      <c r="BO387" s="5" t="n">
        <v>0</v>
      </c>
      <c r="BP387" s="5" t="n">
        <v>0</v>
      </c>
      <c r="BQ387" s="5" t="n">
        <v>0</v>
      </c>
      <c r="BR387" s="5" t="n">
        <v>0</v>
      </c>
      <c r="BS387" s="5" t="n">
        <v>0</v>
      </c>
      <c r="BT387" s="5" t="n">
        <v>0</v>
      </c>
      <c r="BU387" s="5" t="n">
        <v>0</v>
      </c>
      <c r="BV387" s="5" t="n">
        <v>0</v>
      </c>
      <c r="BW387" s="5" t="n">
        <v>0</v>
      </c>
      <c r="BX387" s="5" t="n">
        <v>0</v>
      </c>
      <c r="BY387" s="5" t="n">
        <v>0</v>
      </c>
      <c r="BZ387" s="5" t="n">
        <v>0</v>
      </c>
      <c r="CA387" s="5" t="n">
        <v>107960</v>
      </c>
      <c r="CB387" s="5" t="n">
        <v>0</v>
      </c>
      <c r="CC387" s="5" t="n">
        <v>0</v>
      </c>
      <c r="CG387" t="n">
        <v>0.0025</v>
      </c>
      <c r="CH387" s="19" t="n">
        <v>0.002</v>
      </c>
      <c r="CI387">
        <f>SUM(B387:CC387)</f>
        <v/>
      </c>
    </row>
    <row r="388">
      <c r="A388" s="1" t="n">
        <v>387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  <c r="AM388" s="5" t="n">
        <v>0</v>
      </c>
      <c r="AN388" s="5" t="n">
        <v>0</v>
      </c>
      <c r="AO388" s="5" t="n">
        <v>0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5" t="n">
        <v>0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  <c r="BG388" s="5" t="n">
        <v>0</v>
      </c>
      <c r="BH388" s="5" t="n">
        <v>0</v>
      </c>
      <c r="BI388" s="5" t="n">
        <v>0</v>
      </c>
      <c r="BJ388" s="5" t="n">
        <v>0</v>
      </c>
      <c r="BK388" s="5" t="n">
        <v>0</v>
      </c>
      <c r="BL388" s="5" t="n">
        <v>0</v>
      </c>
      <c r="BM388" s="5" t="n">
        <v>0</v>
      </c>
      <c r="BN388" s="5" t="n">
        <v>0</v>
      </c>
      <c r="BO388" s="5" t="n">
        <v>0</v>
      </c>
      <c r="BP388" s="5" t="n">
        <v>0</v>
      </c>
      <c r="BQ388" s="5" t="n">
        <v>0</v>
      </c>
      <c r="BR388" s="5" t="n">
        <v>0</v>
      </c>
      <c r="BS388" s="5" t="n">
        <v>0</v>
      </c>
      <c r="BT388" s="5" t="n">
        <v>0</v>
      </c>
      <c r="BU388" s="5" t="n">
        <v>0</v>
      </c>
      <c r="BV388" s="5" t="n">
        <v>0</v>
      </c>
      <c r="BW388" s="5" t="n">
        <v>0</v>
      </c>
      <c r="BX388" s="5" t="n">
        <v>0</v>
      </c>
      <c r="BY388" s="5" t="n">
        <v>0</v>
      </c>
      <c r="BZ388" s="5" t="n">
        <v>0</v>
      </c>
      <c r="CA388" s="5" t="n">
        <v>155942</v>
      </c>
      <c r="CB388" s="5" t="n">
        <v>0</v>
      </c>
      <c r="CC388" s="5" t="n">
        <v>0</v>
      </c>
      <c r="CG388" t="n">
        <v>0.0025</v>
      </c>
      <c r="CH388" s="19" t="n">
        <v>0.002</v>
      </c>
      <c r="CI388">
        <f>SUM(B388:CC388)</f>
        <v/>
      </c>
    </row>
    <row r="389">
      <c r="A389" s="1" t="n">
        <v>388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66190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  <c r="AM389" s="5" t="n">
        <v>0</v>
      </c>
      <c r="AN389" s="5" t="n">
        <v>0</v>
      </c>
      <c r="AO389" s="5" t="n">
        <v>0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5" t="n">
        <v>0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  <c r="BG389" s="5" t="n">
        <v>0</v>
      </c>
      <c r="BH389" s="5" t="n">
        <v>0</v>
      </c>
      <c r="BI389" s="5" t="n">
        <v>0</v>
      </c>
      <c r="BJ389" s="5" t="n">
        <v>0</v>
      </c>
      <c r="BK389" s="5" t="n">
        <v>0</v>
      </c>
      <c r="BL389" s="5" t="n">
        <v>174957</v>
      </c>
      <c r="BM389" s="5" t="n">
        <v>0</v>
      </c>
      <c r="BN389" s="5" t="n">
        <v>0</v>
      </c>
      <c r="BO389" s="5" t="n">
        <v>0</v>
      </c>
      <c r="BP389" s="5" t="n">
        <v>0</v>
      </c>
      <c r="BQ389" s="5" t="n">
        <v>0</v>
      </c>
      <c r="BR389" s="5" t="n">
        <v>0</v>
      </c>
      <c r="BS389" s="5" t="n">
        <v>0</v>
      </c>
      <c r="BT389" s="5" t="n">
        <v>0</v>
      </c>
      <c r="BU389" s="5" t="n">
        <v>0</v>
      </c>
      <c r="BV389" s="5" t="n">
        <v>0</v>
      </c>
      <c r="BW389" s="5" t="n">
        <v>0</v>
      </c>
      <c r="BX389" s="5" t="n">
        <v>235536</v>
      </c>
      <c r="BY389" s="5" t="n">
        <v>0</v>
      </c>
      <c r="BZ389" s="5" t="n">
        <v>0</v>
      </c>
      <c r="CA389" s="5" t="n">
        <v>203925</v>
      </c>
      <c r="CB389" s="5" t="n">
        <v>0</v>
      </c>
      <c r="CC389" s="5" t="n">
        <v>0</v>
      </c>
      <c r="CG389" t="n">
        <v>0.0025</v>
      </c>
      <c r="CH389" s="19" t="n">
        <v>0.002</v>
      </c>
      <c r="CI389">
        <f>SUM(B389:CC389)</f>
        <v/>
      </c>
    </row>
    <row r="390">
      <c r="A390" s="1" t="n">
        <v>389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83841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39552</v>
      </c>
      <c r="X390" s="2" t="n">
        <v>0</v>
      </c>
      <c r="Y390" s="2" t="n">
        <v>0</v>
      </c>
      <c r="Z390" s="2" t="n">
        <v>0</v>
      </c>
      <c r="AA390" s="2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  <c r="AM390" s="5" t="n">
        <v>0</v>
      </c>
      <c r="AN390" s="5" t="n">
        <v>0</v>
      </c>
      <c r="AO390" s="5" t="n">
        <v>0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5" t="n">
        <v>0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  <c r="BG390" s="5" t="n">
        <v>0</v>
      </c>
      <c r="BH390" s="5" t="n">
        <v>0</v>
      </c>
      <c r="BI390" s="5" t="n">
        <v>0</v>
      </c>
      <c r="BJ390" s="5" t="n">
        <v>0</v>
      </c>
      <c r="BK390" s="5" t="n">
        <v>0</v>
      </c>
      <c r="BL390" s="5" t="n">
        <v>221612</v>
      </c>
      <c r="BM390" s="5" t="n">
        <v>75982</v>
      </c>
      <c r="BN390" s="5" t="n">
        <v>0</v>
      </c>
      <c r="BO390" s="5" t="n">
        <v>7193</v>
      </c>
      <c r="BP390" s="5" t="n">
        <v>0</v>
      </c>
      <c r="BQ390" s="5" t="n">
        <v>0</v>
      </c>
      <c r="BR390" s="5" t="n">
        <v>0</v>
      </c>
      <c r="BS390" s="5" t="n">
        <v>0</v>
      </c>
      <c r="BT390" s="5" t="n">
        <v>0</v>
      </c>
      <c r="BU390" s="5" t="n">
        <v>0</v>
      </c>
      <c r="BV390" s="5" t="n">
        <v>0</v>
      </c>
      <c r="BW390" s="5" t="n">
        <v>0</v>
      </c>
      <c r="BX390" s="5" t="n">
        <v>298346</v>
      </c>
      <c r="BY390" s="5" t="n">
        <v>0</v>
      </c>
      <c r="BZ390" s="5" t="n">
        <v>0</v>
      </c>
      <c r="CA390" s="5" t="n">
        <v>251907</v>
      </c>
      <c r="CB390" s="5" t="n">
        <v>0</v>
      </c>
      <c r="CC390" s="5" t="n">
        <v>0</v>
      </c>
      <c r="CG390" t="n">
        <v>0.0025</v>
      </c>
      <c r="CH390" s="19" t="n">
        <v>0.002</v>
      </c>
      <c r="CI390">
        <f>SUM(B390:CC390)</f>
        <v/>
      </c>
    </row>
    <row r="391">
      <c r="A391" s="1" t="n">
        <v>390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101492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48593</v>
      </c>
      <c r="X391" s="2" t="n">
        <v>0</v>
      </c>
      <c r="Y391" s="2" t="n">
        <v>0</v>
      </c>
      <c r="Z391" s="2" t="n">
        <v>0</v>
      </c>
      <c r="AA391" s="2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  <c r="AM391" s="5" t="n">
        <v>0</v>
      </c>
      <c r="AN391" s="5" t="n">
        <v>0</v>
      </c>
      <c r="AO391" s="5" t="n">
        <v>0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5" t="n">
        <v>0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  <c r="BG391" s="5" t="n">
        <v>0</v>
      </c>
      <c r="BH391" s="5" t="n">
        <v>0</v>
      </c>
      <c r="BI391" s="5" t="n">
        <v>0</v>
      </c>
      <c r="BJ391" s="5" t="n">
        <v>0</v>
      </c>
      <c r="BK391" s="5" t="n">
        <v>0</v>
      </c>
      <c r="BL391" s="5" t="n">
        <v>268267</v>
      </c>
      <c r="BM391" s="5" t="n">
        <v>93350</v>
      </c>
      <c r="BN391" s="5" t="n">
        <v>0</v>
      </c>
      <c r="BO391" s="5" t="n">
        <v>8837</v>
      </c>
      <c r="BP391" s="5" t="n">
        <v>0</v>
      </c>
      <c r="BQ391" s="5" t="n">
        <v>0</v>
      </c>
      <c r="BR391" s="5" t="n">
        <v>0</v>
      </c>
      <c r="BS391" s="5" t="n">
        <v>0</v>
      </c>
      <c r="BT391" s="5" t="n">
        <v>0</v>
      </c>
      <c r="BU391" s="5" t="n">
        <v>0</v>
      </c>
      <c r="BV391" s="5" t="n">
        <v>0</v>
      </c>
      <c r="BW391" s="5" t="n">
        <v>0</v>
      </c>
      <c r="BX391" s="5" t="n">
        <v>361155</v>
      </c>
      <c r="BY391" s="5" t="n">
        <v>0</v>
      </c>
      <c r="BZ391" s="5" t="n">
        <v>0</v>
      </c>
      <c r="CA391" s="5" t="n">
        <v>299889</v>
      </c>
      <c r="CB391" s="5" t="n">
        <v>0</v>
      </c>
      <c r="CC391" s="5" t="n">
        <v>0</v>
      </c>
      <c r="CG391" t="n">
        <v>0.0025</v>
      </c>
      <c r="CH391" s="19" t="n">
        <v>0.002</v>
      </c>
      <c r="CI391">
        <f>SUM(B391:CC391)</f>
        <v/>
      </c>
    </row>
    <row r="392">
      <c r="A392" s="1" t="n">
        <v>391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  <c r="AM392" s="5" t="n">
        <v>0</v>
      </c>
      <c r="AN392" s="5" t="n">
        <v>0</v>
      </c>
      <c r="AO392" s="5" t="n">
        <v>0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5" t="n">
        <v>0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  <c r="BG392" s="5" t="n">
        <v>0</v>
      </c>
      <c r="BH392" s="5" t="n">
        <v>0</v>
      </c>
      <c r="BI392" s="5" t="n">
        <v>0</v>
      </c>
      <c r="BJ392" s="5" t="n">
        <v>0</v>
      </c>
      <c r="BK392" s="5" t="n">
        <v>0</v>
      </c>
      <c r="BL392" s="5" t="n">
        <v>0</v>
      </c>
      <c r="BM392" s="5" t="n">
        <v>0</v>
      </c>
      <c r="BN392" s="5" t="n">
        <v>0</v>
      </c>
      <c r="BO392" s="5" t="n">
        <v>0</v>
      </c>
      <c r="BP392" s="5" t="n">
        <v>0</v>
      </c>
      <c r="BQ392" s="5" t="n">
        <v>0</v>
      </c>
      <c r="BR392" s="5" t="n">
        <v>0</v>
      </c>
      <c r="BS392" s="5" t="n">
        <v>0</v>
      </c>
      <c r="BT392" s="5" t="n">
        <v>0</v>
      </c>
      <c r="BU392" s="5" t="n">
        <v>0</v>
      </c>
      <c r="BV392" s="5" t="n">
        <v>0</v>
      </c>
      <c r="BW392" s="5" t="n">
        <v>0</v>
      </c>
      <c r="BX392" s="5" t="n">
        <v>0</v>
      </c>
      <c r="BY392" s="5" t="n">
        <v>0</v>
      </c>
      <c r="BZ392" s="5" t="n">
        <v>0</v>
      </c>
      <c r="CA392" s="5" t="n">
        <v>0</v>
      </c>
      <c r="CB392" s="5" t="n">
        <v>80144</v>
      </c>
      <c r="CC392" s="5" t="n">
        <v>0</v>
      </c>
      <c r="CG392" t="n">
        <v>0.0025</v>
      </c>
      <c r="CH392" s="19" t="n">
        <v>0.002</v>
      </c>
      <c r="CI392">
        <f>SUM(B392:CC392)</f>
        <v/>
      </c>
    </row>
    <row r="393">
      <c r="A393" s="1" t="n">
        <v>392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  <c r="AM393" s="5" t="n">
        <v>0</v>
      </c>
      <c r="AN393" s="5" t="n">
        <v>0</v>
      </c>
      <c r="AO393" s="5" t="n">
        <v>0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5" t="n">
        <v>0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  <c r="BG393" s="5" t="n">
        <v>0</v>
      </c>
      <c r="BH393" s="5" t="n">
        <v>0</v>
      </c>
      <c r="BI393" s="5" t="n">
        <v>0</v>
      </c>
      <c r="BJ393" s="5" t="n">
        <v>0</v>
      </c>
      <c r="BK393" s="5" t="n">
        <v>0</v>
      </c>
      <c r="BL393" s="5" t="n">
        <v>0</v>
      </c>
      <c r="BM393" s="5" t="n">
        <v>0</v>
      </c>
      <c r="BN393" s="5" t="n">
        <v>0</v>
      </c>
      <c r="BO393" s="5" t="n">
        <v>0</v>
      </c>
      <c r="BP393" s="5" t="n">
        <v>0</v>
      </c>
      <c r="BQ393" s="5" t="n">
        <v>0</v>
      </c>
      <c r="BR393" s="5" t="n">
        <v>0</v>
      </c>
      <c r="BS393" s="5" t="n">
        <v>0</v>
      </c>
      <c r="BT393" s="5" t="n">
        <v>0</v>
      </c>
      <c r="BU393" s="5" t="n">
        <v>0</v>
      </c>
      <c r="BV393" s="5" t="n">
        <v>0</v>
      </c>
      <c r="BW393" s="5" t="n">
        <v>0</v>
      </c>
      <c r="BX393" s="5" t="n">
        <v>0</v>
      </c>
      <c r="BY393" s="5" t="n">
        <v>0</v>
      </c>
      <c r="BZ393" s="5" t="n">
        <v>0</v>
      </c>
      <c r="CA393" s="5" t="n">
        <v>0</v>
      </c>
      <c r="CB393" s="5" t="n">
        <v>115763</v>
      </c>
      <c r="CC393" s="5" t="n">
        <v>0</v>
      </c>
      <c r="CG393" t="n">
        <v>0.0025</v>
      </c>
      <c r="CH393" s="19" t="n">
        <v>0.002</v>
      </c>
      <c r="CI393">
        <f>SUM(B393:CC393)</f>
        <v/>
      </c>
    </row>
    <row r="394">
      <c r="A394" s="1" t="n">
        <v>393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185995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5" t="n">
        <v>0</v>
      </c>
      <c r="AC394" s="5" t="n">
        <v>179318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  <c r="AM394" s="5" t="n">
        <v>0</v>
      </c>
      <c r="AN394" s="5" t="n">
        <v>0</v>
      </c>
      <c r="AO394" s="5" t="n">
        <v>0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5" t="n">
        <v>0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  <c r="BG394" s="5" t="n">
        <v>0</v>
      </c>
      <c r="BH394" s="5" t="n">
        <v>0</v>
      </c>
      <c r="BI394" s="5" t="n">
        <v>0</v>
      </c>
      <c r="BJ394" s="5" t="n">
        <v>0</v>
      </c>
      <c r="BK394" s="5" t="n">
        <v>0</v>
      </c>
      <c r="BL394" s="5" t="n">
        <v>0</v>
      </c>
      <c r="BM394" s="5" t="n">
        <v>0</v>
      </c>
      <c r="BN394" s="5" t="n">
        <v>0</v>
      </c>
      <c r="BO394" s="5" t="n">
        <v>0</v>
      </c>
      <c r="BP394" s="5" t="n">
        <v>0</v>
      </c>
      <c r="BQ394" s="5" t="n">
        <v>0</v>
      </c>
      <c r="BR394" s="5" t="n">
        <v>0</v>
      </c>
      <c r="BS394" s="5" t="n">
        <v>0</v>
      </c>
      <c r="BT394" s="5" t="n">
        <v>0</v>
      </c>
      <c r="BU394" s="5" t="n">
        <v>0</v>
      </c>
      <c r="BV394" s="5" t="n">
        <v>0</v>
      </c>
      <c r="BW394" s="5" t="n">
        <v>0</v>
      </c>
      <c r="BX394" s="5" t="n">
        <v>0</v>
      </c>
      <c r="BY394" s="5" t="n">
        <v>118444</v>
      </c>
      <c r="BZ394" s="5" t="n">
        <v>0</v>
      </c>
      <c r="CA394" s="5" t="n">
        <v>0</v>
      </c>
      <c r="CB394" s="5" t="n">
        <v>151383</v>
      </c>
      <c r="CC394" s="5" t="n">
        <v>0</v>
      </c>
      <c r="CG394" t="n">
        <v>0.0025</v>
      </c>
      <c r="CH394" s="19" t="n">
        <v>0.002</v>
      </c>
      <c r="CI394">
        <f>SUM(B394:CC394)</f>
        <v/>
      </c>
    </row>
    <row r="395">
      <c r="A395" s="1" t="n">
        <v>394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42260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140612</v>
      </c>
      <c r="O395" s="2" t="n">
        <v>0</v>
      </c>
      <c r="P395" s="2" t="n">
        <v>29198</v>
      </c>
      <c r="Q395" s="2" t="n">
        <v>77222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235594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5" t="n">
        <v>0</v>
      </c>
      <c r="AC395" s="5" t="n">
        <v>227136</v>
      </c>
      <c r="AD395" s="5" t="n">
        <v>0</v>
      </c>
      <c r="AE395" s="5" t="n">
        <v>0</v>
      </c>
      <c r="AF395" s="5" t="n">
        <v>69808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  <c r="AM395" s="5" t="n">
        <v>0</v>
      </c>
      <c r="AN395" s="5" t="n">
        <v>0</v>
      </c>
      <c r="AO395" s="5" t="n">
        <v>0</v>
      </c>
      <c r="AP395" s="5" t="n">
        <v>0</v>
      </c>
      <c r="AQ395" s="5" t="n">
        <v>274535</v>
      </c>
      <c r="AR395" s="5" t="n">
        <v>0</v>
      </c>
      <c r="AS395" s="5" t="n">
        <v>0</v>
      </c>
      <c r="AT395" s="5" t="n">
        <v>0</v>
      </c>
      <c r="AU395" s="5" t="n">
        <v>0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  <c r="BG395" s="5" t="n">
        <v>0</v>
      </c>
      <c r="BH395" s="5" t="n">
        <v>0</v>
      </c>
      <c r="BI395" s="5" t="n">
        <v>65622</v>
      </c>
      <c r="BJ395" s="5" t="n">
        <v>0</v>
      </c>
      <c r="BK395" s="5" t="n">
        <v>0</v>
      </c>
      <c r="BL395" s="5" t="n">
        <v>0</v>
      </c>
      <c r="BM395" s="5" t="n">
        <v>0</v>
      </c>
      <c r="BN395" s="5" t="n">
        <v>0</v>
      </c>
      <c r="BO395" s="5" t="n">
        <v>7193</v>
      </c>
      <c r="BP395" s="5" t="n">
        <v>0</v>
      </c>
      <c r="BQ395" s="5" t="n">
        <v>0</v>
      </c>
      <c r="BR395" s="5" t="n">
        <v>0</v>
      </c>
      <c r="BS395" s="5" t="n">
        <v>0</v>
      </c>
      <c r="BT395" s="5" t="n">
        <v>0</v>
      </c>
      <c r="BU395" s="5" t="n">
        <v>0</v>
      </c>
      <c r="BV395" s="5" t="n">
        <v>0</v>
      </c>
      <c r="BW395" s="5" t="n">
        <v>0</v>
      </c>
      <c r="BX395" s="5" t="n">
        <v>274792</v>
      </c>
      <c r="BY395" s="5" t="n">
        <v>150029</v>
      </c>
      <c r="BZ395" s="5" t="n">
        <v>0</v>
      </c>
      <c r="CA395" s="5" t="n">
        <v>0</v>
      </c>
      <c r="CB395" s="5" t="n">
        <v>187002</v>
      </c>
      <c r="CC395" s="5" t="n">
        <v>0</v>
      </c>
      <c r="CG395" t="n">
        <v>0.0025</v>
      </c>
      <c r="CH395" s="19" t="n">
        <v>0.002</v>
      </c>
      <c r="CI395">
        <f>SUM(B395:CC395)</f>
        <v/>
      </c>
    </row>
    <row r="396">
      <c r="A396" s="1" t="n">
        <v>395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51920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172752</v>
      </c>
      <c r="O396" s="2" t="n">
        <v>0</v>
      </c>
      <c r="P396" s="2" t="n">
        <v>35872</v>
      </c>
      <c r="Q396" s="2" t="n">
        <v>94873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285193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5" t="n">
        <v>0</v>
      </c>
      <c r="AC396" s="5" t="n">
        <v>274954</v>
      </c>
      <c r="AD396" s="5" t="n">
        <v>0</v>
      </c>
      <c r="AE396" s="5" t="n">
        <v>0</v>
      </c>
      <c r="AF396" s="5" t="n">
        <v>85764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  <c r="AM396" s="5" t="n">
        <v>0</v>
      </c>
      <c r="AN396" s="5" t="n">
        <v>0</v>
      </c>
      <c r="AO396" s="5" t="n">
        <v>0</v>
      </c>
      <c r="AP396" s="5" t="n">
        <v>0</v>
      </c>
      <c r="AQ396" s="5" t="n">
        <v>337286</v>
      </c>
      <c r="AR396" s="5" t="n">
        <v>0</v>
      </c>
      <c r="AS396" s="5" t="n">
        <v>0</v>
      </c>
      <c r="AT396" s="5" t="n">
        <v>0</v>
      </c>
      <c r="AU396" s="5" t="n">
        <v>0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  <c r="BG396" s="5" t="n">
        <v>0</v>
      </c>
      <c r="BH396" s="5" t="n">
        <v>0</v>
      </c>
      <c r="BI396" s="5" t="n">
        <v>80621</v>
      </c>
      <c r="BJ396" s="5" t="n">
        <v>0</v>
      </c>
      <c r="BK396" s="5" t="n">
        <v>0</v>
      </c>
      <c r="BL396" s="5" t="n">
        <v>0</v>
      </c>
      <c r="BM396" s="5" t="n">
        <v>0</v>
      </c>
      <c r="BN396" s="5" t="n">
        <v>0</v>
      </c>
      <c r="BO396" s="5" t="n">
        <v>8837</v>
      </c>
      <c r="BP396" s="5" t="n">
        <v>0</v>
      </c>
      <c r="BQ396" s="5" t="n">
        <v>0</v>
      </c>
      <c r="BR396" s="5" t="n">
        <v>0</v>
      </c>
      <c r="BS396" s="5" t="n">
        <v>0</v>
      </c>
      <c r="BT396" s="5" t="n">
        <v>0</v>
      </c>
      <c r="BU396" s="5" t="n">
        <v>0</v>
      </c>
      <c r="BV396" s="5" t="n">
        <v>0</v>
      </c>
      <c r="BW396" s="5" t="n">
        <v>0</v>
      </c>
      <c r="BX396" s="5" t="n">
        <v>337602</v>
      </c>
      <c r="BY396" s="5" t="n">
        <v>181614</v>
      </c>
      <c r="BZ396" s="5" t="n">
        <v>0</v>
      </c>
      <c r="CA396" s="5" t="n">
        <v>0</v>
      </c>
      <c r="CB396" s="5" t="n">
        <v>222622</v>
      </c>
      <c r="CC396" s="5" t="n">
        <v>0</v>
      </c>
      <c r="CG396" t="n">
        <v>0.0025</v>
      </c>
      <c r="CH396" s="19" t="n">
        <v>0.002</v>
      </c>
      <c r="CI396">
        <f>SUM(B396:CC396)</f>
        <v/>
      </c>
    </row>
    <row r="397">
      <c r="A397" s="1" t="n">
        <v>396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  <c r="AM397" s="5" t="n">
        <v>0</v>
      </c>
      <c r="AN397" s="5" t="n">
        <v>0</v>
      </c>
      <c r="AO397" s="5" t="n">
        <v>0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5" t="n">
        <v>0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  <c r="BG397" s="5" t="n">
        <v>0</v>
      </c>
      <c r="BH397" s="5" t="n">
        <v>0</v>
      </c>
      <c r="BI397" s="5" t="n">
        <v>0</v>
      </c>
      <c r="BJ397" s="5" t="n">
        <v>0</v>
      </c>
      <c r="BK397" s="5" t="n">
        <v>0</v>
      </c>
      <c r="BL397" s="5" t="n">
        <v>0</v>
      </c>
      <c r="BM397" s="5" t="n">
        <v>0</v>
      </c>
      <c r="BN397" s="5" t="n">
        <v>0</v>
      </c>
      <c r="BO397" s="5" t="n">
        <v>0</v>
      </c>
      <c r="BP397" s="5" t="n">
        <v>0</v>
      </c>
      <c r="BQ397" s="5" t="n">
        <v>0</v>
      </c>
      <c r="BR397" s="5" t="n">
        <v>0</v>
      </c>
      <c r="BS397" s="5" t="n">
        <v>0</v>
      </c>
      <c r="BT397" s="5" t="n">
        <v>0</v>
      </c>
      <c r="BU397" s="5" t="n">
        <v>0</v>
      </c>
      <c r="BV397" s="5" t="n">
        <v>0</v>
      </c>
      <c r="BW397" s="5" t="n">
        <v>0</v>
      </c>
      <c r="BX397" s="5" t="n">
        <v>0</v>
      </c>
      <c r="BY397" s="5" t="n">
        <v>0</v>
      </c>
      <c r="BZ397" s="5" t="n">
        <v>0</v>
      </c>
      <c r="CA397" s="5" t="n">
        <v>0</v>
      </c>
      <c r="CB397" s="5" t="n">
        <v>0</v>
      </c>
      <c r="CC397" s="5" t="n">
        <v>82880</v>
      </c>
      <c r="CG397" t="n">
        <v>0.0025</v>
      </c>
      <c r="CH397" s="19" t="n">
        <v>0.002</v>
      </c>
      <c r="CI397">
        <f>SUM(B397:CC397)</f>
        <v/>
      </c>
    </row>
    <row r="398">
      <c r="A398" s="1" t="n">
        <v>397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  <c r="AM398" s="5" t="n">
        <v>0</v>
      </c>
      <c r="AN398" s="5" t="n">
        <v>0</v>
      </c>
      <c r="AO398" s="5" t="n">
        <v>0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5" t="n">
        <v>0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  <c r="BG398" s="5" t="n">
        <v>0</v>
      </c>
      <c r="BH398" s="5" t="n">
        <v>0</v>
      </c>
      <c r="BI398" s="5" t="n">
        <v>0</v>
      </c>
      <c r="BJ398" s="5" t="n">
        <v>0</v>
      </c>
      <c r="BK398" s="5" t="n">
        <v>0</v>
      </c>
      <c r="BL398" s="5" t="n">
        <v>0</v>
      </c>
      <c r="BM398" s="5" t="n">
        <v>0</v>
      </c>
      <c r="BN398" s="5" t="n">
        <v>0</v>
      </c>
      <c r="BO398" s="5" t="n">
        <v>0</v>
      </c>
      <c r="BP398" s="5" t="n">
        <v>0</v>
      </c>
      <c r="BQ398" s="5" t="n">
        <v>0</v>
      </c>
      <c r="BR398" s="5" t="n">
        <v>0</v>
      </c>
      <c r="BS398" s="5" t="n">
        <v>0</v>
      </c>
      <c r="BT398" s="5" t="n">
        <v>0</v>
      </c>
      <c r="BU398" s="5" t="n">
        <v>0</v>
      </c>
      <c r="BV398" s="5" t="n">
        <v>0</v>
      </c>
      <c r="BW398" s="5" t="n">
        <v>0</v>
      </c>
      <c r="BX398" s="5" t="n">
        <v>0</v>
      </c>
      <c r="BY398" s="5" t="n">
        <v>0</v>
      </c>
      <c r="BZ398" s="5" t="n">
        <v>0</v>
      </c>
      <c r="CA398" s="5" t="n">
        <v>0</v>
      </c>
      <c r="CB398" s="5" t="n">
        <v>0</v>
      </c>
      <c r="CC398" s="5" t="n">
        <v>119715</v>
      </c>
      <c r="CG398" t="n">
        <v>0.0025</v>
      </c>
      <c r="CH398" s="19" t="n">
        <v>0.002</v>
      </c>
      <c r="CI398">
        <f>SUM(B398:CC398)</f>
        <v/>
      </c>
    </row>
    <row r="399">
      <c r="A399" s="1" t="n">
        <v>398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113019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  <c r="AM399" s="5" t="n">
        <v>0</v>
      </c>
      <c r="AN399" s="5" t="n">
        <v>0</v>
      </c>
      <c r="AO399" s="5" t="n">
        <v>0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5" t="n">
        <v>0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  <c r="BG399" s="5" t="n">
        <v>0</v>
      </c>
      <c r="BH399" s="5" t="n">
        <v>0</v>
      </c>
      <c r="BI399" s="5" t="n">
        <v>56247</v>
      </c>
      <c r="BJ399" s="5" t="n">
        <v>0</v>
      </c>
      <c r="BK399" s="5" t="n">
        <v>0</v>
      </c>
      <c r="BL399" s="5" t="n">
        <v>0</v>
      </c>
      <c r="BM399" s="5" t="n">
        <v>0</v>
      </c>
      <c r="BN399" s="5" t="n">
        <v>0</v>
      </c>
      <c r="BO399" s="5" t="n">
        <v>0</v>
      </c>
      <c r="BP399" s="5" t="n">
        <v>132102</v>
      </c>
      <c r="BQ399" s="5" t="n">
        <v>0</v>
      </c>
      <c r="BR399" s="5" t="n">
        <v>0</v>
      </c>
      <c r="BS399" s="5" t="n">
        <v>0</v>
      </c>
      <c r="BT399" s="5" t="n">
        <v>0</v>
      </c>
      <c r="BU399" s="5" t="n">
        <v>0</v>
      </c>
      <c r="BV399" s="5" t="n">
        <v>0</v>
      </c>
      <c r="BW399" s="5" t="n">
        <v>0</v>
      </c>
      <c r="BX399" s="5" t="n">
        <v>0</v>
      </c>
      <c r="BY399" s="5" t="n">
        <v>0</v>
      </c>
      <c r="BZ399" s="5" t="n">
        <v>0</v>
      </c>
      <c r="CA399" s="5" t="n">
        <v>0</v>
      </c>
      <c r="CB399" s="5" t="n">
        <v>0</v>
      </c>
      <c r="CC399" s="5" t="n">
        <v>156550</v>
      </c>
      <c r="CG399" t="n">
        <v>0.0025</v>
      </c>
      <c r="CH399" s="19" t="n">
        <v>0.002</v>
      </c>
      <c r="CI399">
        <f>SUM(B399:CC399)</f>
        <v/>
      </c>
    </row>
    <row r="400">
      <c r="A400" s="1" t="n">
        <v>399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29198</v>
      </c>
      <c r="Q400" s="2" t="n">
        <v>0</v>
      </c>
      <c r="R400" s="2" t="n">
        <v>0</v>
      </c>
      <c r="S400" s="2" t="n">
        <v>143157</v>
      </c>
      <c r="T400" s="2" t="n">
        <v>0</v>
      </c>
      <c r="U400" s="2" t="n">
        <v>0</v>
      </c>
      <c r="V400" s="2" t="n">
        <v>216994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108196</v>
      </c>
      <c r="AJ400" s="5" t="n">
        <v>0</v>
      </c>
      <c r="AK400" s="5" t="n">
        <v>0</v>
      </c>
      <c r="AL400" s="5" t="n">
        <v>0</v>
      </c>
      <c r="AM400" s="5" t="n">
        <v>0</v>
      </c>
      <c r="AN400" s="5" t="n">
        <v>0</v>
      </c>
      <c r="AO400" s="5" t="n">
        <v>0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5" t="n">
        <v>103086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188707</v>
      </c>
      <c r="BF400" s="5" t="n">
        <v>3550</v>
      </c>
      <c r="BG400" s="5" t="n">
        <v>0</v>
      </c>
      <c r="BH400" s="5" t="n">
        <v>0</v>
      </c>
      <c r="BI400" s="5" t="n">
        <v>71246</v>
      </c>
      <c r="BJ400" s="5" t="n">
        <v>0</v>
      </c>
      <c r="BK400" s="5" t="n">
        <v>0</v>
      </c>
      <c r="BL400" s="5" t="n">
        <v>0</v>
      </c>
      <c r="BM400" s="5" t="n">
        <v>0</v>
      </c>
      <c r="BN400" s="5" t="n">
        <v>0</v>
      </c>
      <c r="BO400" s="5" t="n">
        <v>0</v>
      </c>
      <c r="BP400" s="5" t="n">
        <v>167329</v>
      </c>
      <c r="BQ400" s="5" t="n">
        <v>0</v>
      </c>
      <c r="BR400" s="5" t="n">
        <v>0</v>
      </c>
      <c r="BS400" s="5" t="n">
        <v>42293</v>
      </c>
      <c r="BT400" s="5" t="n">
        <v>0</v>
      </c>
      <c r="BU400" s="5" t="n">
        <v>0</v>
      </c>
      <c r="BV400" s="5" t="n">
        <v>22201</v>
      </c>
      <c r="BW400" s="5" t="n">
        <v>0</v>
      </c>
      <c r="BX400" s="5" t="n">
        <v>0</v>
      </c>
      <c r="BY400" s="5" t="n">
        <v>0</v>
      </c>
      <c r="BZ400" s="5" t="n">
        <v>0</v>
      </c>
      <c r="CA400" s="5" t="n">
        <v>0</v>
      </c>
      <c r="CB400" s="5" t="n">
        <v>0</v>
      </c>
      <c r="CC400" s="5" t="n">
        <v>193386</v>
      </c>
      <c r="CG400" t="n">
        <v>0.0025</v>
      </c>
      <c r="CH400" s="19" t="n">
        <v>0.002</v>
      </c>
      <c r="CI400">
        <f>SUM(B400:CC400)</f>
        <v/>
      </c>
    </row>
    <row r="401">
      <c r="A401" s="1" t="n">
        <v>400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35872</v>
      </c>
      <c r="Q401" s="2" t="n">
        <v>0</v>
      </c>
      <c r="R401" s="2" t="n">
        <v>0</v>
      </c>
      <c r="S401" s="2" t="n">
        <v>173296</v>
      </c>
      <c r="T401" s="2" t="n">
        <v>0</v>
      </c>
      <c r="U401" s="2" t="n">
        <v>0</v>
      </c>
      <c r="V401" s="2" t="n">
        <v>266593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132927</v>
      </c>
      <c r="AJ401" s="5" t="n">
        <v>0</v>
      </c>
      <c r="AK401" s="5" t="n">
        <v>0</v>
      </c>
      <c r="AL401" s="5" t="n">
        <v>0</v>
      </c>
      <c r="AM401" s="5" t="n">
        <v>0</v>
      </c>
      <c r="AN401" s="5" t="n">
        <v>0</v>
      </c>
      <c r="AO401" s="5" t="n">
        <v>0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5" t="n">
        <v>126648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231841</v>
      </c>
      <c r="BF401" s="5" t="n">
        <v>4362</v>
      </c>
      <c r="BG401" s="5" t="n">
        <v>0</v>
      </c>
      <c r="BH401" s="5" t="n">
        <v>0</v>
      </c>
      <c r="BI401" s="5" t="n">
        <v>86245</v>
      </c>
      <c r="BJ401" s="5" t="n">
        <v>0</v>
      </c>
      <c r="BK401" s="5" t="n">
        <v>0</v>
      </c>
      <c r="BL401" s="5" t="n">
        <v>0</v>
      </c>
      <c r="BM401" s="5" t="n">
        <v>0</v>
      </c>
      <c r="BN401" s="5" t="n">
        <v>0</v>
      </c>
      <c r="BO401" s="5" t="n">
        <v>0</v>
      </c>
      <c r="BP401" s="5" t="n">
        <v>202556</v>
      </c>
      <c r="BQ401" s="5" t="n">
        <v>0</v>
      </c>
      <c r="BR401" s="5" t="n">
        <v>0</v>
      </c>
      <c r="BS401" s="5" t="n">
        <v>51959</v>
      </c>
      <c r="BT401" s="5" t="n">
        <v>0</v>
      </c>
      <c r="BU401" s="5" t="n">
        <v>0</v>
      </c>
      <c r="BV401" s="5" t="n">
        <v>27275</v>
      </c>
      <c r="BW401" s="5" t="n">
        <v>0</v>
      </c>
      <c r="BX401" s="5" t="n">
        <v>0</v>
      </c>
      <c r="BY401" s="5" t="n">
        <v>0</v>
      </c>
      <c r="BZ401" s="5" t="n">
        <v>0</v>
      </c>
      <c r="CA401" s="5" t="n">
        <v>0</v>
      </c>
      <c r="CB401" s="5" t="n">
        <v>0</v>
      </c>
      <c r="CC401" s="5" t="n">
        <v>230221</v>
      </c>
      <c r="CG401" t="n">
        <v>0.0025</v>
      </c>
      <c r="CH401" s="19" t="n">
        <v>0.002</v>
      </c>
      <c r="CI401">
        <f>SUM(B401:CC401)</f>
        <v/>
      </c>
    </row>
    <row r="402">
      <c r="A402" s="1" t="n">
        <v>401</v>
      </c>
      <c r="B402" s="2" t="n">
        <v>306270</v>
      </c>
      <c r="C402" s="2" t="n">
        <v>0</v>
      </c>
      <c r="D402" s="2" t="n">
        <v>0</v>
      </c>
      <c r="E402" s="2" t="n">
        <v>145690</v>
      </c>
      <c r="F402" s="2" t="n">
        <v>0</v>
      </c>
      <c r="G402" s="2" t="n">
        <v>183621</v>
      </c>
      <c r="H402" s="2" t="n">
        <v>11309</v>
      </c>
      <c r="I402" s="2" t="n">
        <v>139583</v>
      </c>
      <c r="J402" s="2" t="n">
        <v>193577</v>
      </c>
      <c r="K402" s="2" t="n">
        <v>0</v>
      </c>
      <c r="L402" s="2" t="n">
        <v>36816</v>
      </c>
      <c r="M402" s="2" t="n">
        <v>0</v>
      </c>
      <c r="N402" s="2" t="n">
        <v>0</v>
      </c>
      <c r="O402" s="2" t="n">
        <v>242847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90627</v>
      </c>
      <c r="Y402" s="2" t="n">
        <v>273488</v>
      </c>
      <c r="Z402" s="2" t="n">
        <v>271030</v>
      </c>
      <c r="AA402" s="2" t="n">
        <v>0</v>
      </c>
      <c r="AB402" s="5" t="n">
        <v>240818</v>
      </c>
      <c r="AC402" s="5" t="n">
        <v>0</v>
      </c>
      <c r="AD402" s="5" t="n">
        <v>22691</v>
      </c>
      <c r="AE402" s="5" t="n">
        <v>0</v>
      </c>
      <c r="AF402" s="5" t="n">
        <v>0</v>
      </c>
      <c r="AG402" s="5" t="n">
        <v>78326</v>
      </c>
      <c r="AH402" s="5" t="n">
        <v>203685</v>
      </c>
      <c r="AI402" s="5" t="n">
        <v>0</v>
      </c>
      <c r="AJ402" s="5" t="n">
        <v>222396</v>
      </c>
      <c r="AK402" s="5" t="n">
        <v>0</v>
      </c>
      <c r="AL402" s="5" t="n">
        <v>213727</v>
      </c>
      <c r="AM402" s="5" t="n">
        <v>21484</v>
      </c>
      <c r="AN402" s="5" t="n">
        <v>0</v>
      </c>
      <c r="AO402" s="5" t="n">
        <v>234358</v>
      </c>
      <c r="AP402" s="5" t="n">
        <v>179692</v>
      </c>
      <c r="AQ402" s="5" t="n">
        <v>0</v>
      </c>
      <c r="AR402" s="5" t="n">
        <v>182221</v>
      </c>
      <c r="AS402" s="5" t="n">
        <v>0</v>
      </c>
      <c r="AT402" s="5" t="n">
        <v>134818</v>
      </c>
      <c r="AU402" s="5" t="n">
        <v>0</v>
      </c>
      <c r="AV402" s="5" t="n">
        <v>0</v>
      </c>
      <c r="AW402" s="5" t="n">
        <v>135797</v>
      </c>
      <c r="AX402" s="5" t="n">
        <v>159506</v>
      </c>
      <c r="AY402" s="5" t="n">
        <v>0</v>
      </c>
      <c r="AZ402" s="5" t="n">
        <v>193773</v>
      </c>
      <c r="BA402" s="5" t="n">
        <v>0</v>
      </c>
      <c r="BB402" s="5" t="n">
        <v>0</v>
      </c>
      <c r="BC402" s="5" t="n">
        <v>253187</v>
      </c>
      <c r="BD402" s="5" t="n">
        <v>53476</v>
      </c>
      <c r="BE402" s="5" t="n">
        <v>0</v>
      </c>
      <c r="BF402" s="5" t="n">
        <v>0</v>
      </c>
      <c r="BG402" s="5" t="n">
        <v>0</v>
      </c>
      <c r="BH402" s="5" t="n">
        <v>13035</v>
      </c>
      <c r="BI402" s="5" t="n">
        <v>0</v>
      </c>
      <c r="BJ402" s="5" t="n">
        <v>58108</v>
      </c>
      <c r="BK402" s="5" t="n">
        <v>157469</v>
      </c>
      <c r="BL402" s="5" t="n">
        <v>0</v>
      </c>
      <c r="BM402" s="5" t="n">
        <v>0</v>
      </c>
      <c r="BN402" s="5" t="n">
        <v>154299</v>
      </c>
      <c r="BO402" s="5" t="n">
        <v>0</v>
      </c>
      <c r="BP402" s="5" t="n">
        <v>0</v>
      </c>
      <c r="BQ402" s="5" t="n">
        <v>0</v>
      </c>
      <c r="BR402" s="5" t="n">
        <v>175838</v>
      </c>
      <c r="BS402" s="5" t="n">
        <v>0</v>
      </c>
      <c r="BT402" s="5" t="n">
        <v>0</v>
      </c>
      <c r="BU402" s="5" t="n">
        <v>0</v>
      </c>
      <c r="BV402" s="5" t="n">
        <v>0</v>
      </c>
      <c r="BW402" s="5" t="n">
        <v>0</v>
      </c>
      <c r="BX402" s="5" t="n">
        <v>0</v>
      </c>
      <c r="BY402" s="5" t="n">
        <v>0</v>
      </c>
      <c r="BZ402" s="5" t="n">
        <v>0</v>
      </c>
      <c r="CA402" s="5" t="n">
        <v>0</v>
      </c>
      <c r="CB402" s="5" t="n">
        <v>0</v>
      </c>
      <c r="CC402" s="5" t="n">
        <v>0</v>
      </c>
      <c r="CH402" s="19" t="n">
        <v>0.002</v>
      </c>
      <c r="CI402">
        <f>SUM(B402:CC402)</f>
        <v/>
      </c>
    </row>
    <row r="403">
      <c r="A403" s="1" t="n">
        <v>402</v>
      </c>
      <c r="B403" s="2" t="n">
        <v>306270</v>
      </c>
      <c r="C403" s="2" t="n">
        <v>0</v>
      </c>
      <c r="D403" s="2" t="n">
        <v>0</v>
      </c>
      <c r="E403" s="2" t="n">
        <v>145690</v>
      </c>
      <c r="F403" s="2" t="n">
        <v>0</v>
      </c>
      <c r="G403" s="2" t="n">
        <v>0</v>
      </c>
      <c r="H403" s="2" t="n">
        <v>11309</v>
      </c>
      <c r="I403" s="2" t="n">
        <v>139583</v>
      </c>
      <c r="J403" s="2" t="n">
        <v>193577</v>
      </c>
      <c r="K403" s="2" t="n">
        <v>0</v>
      </c>
      <c r="L403" s="2" t="n">
        <v>0</v>
      </c>
      <c r="M403" s="2" t="n">
        <v>13839</v>
      </c>
      <c r="N403" s="2" t="n">
        <v>0</v>
      </c>
      <c r="O403" s="2" t="n">
        <v>0</v>
      </c>
      <c r="P403" s="2" t="n">
        <v>31701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90627</v>
      </c>
      <c r="Y403" s="2" t="n">
        <v>0</v>
      </c>
      <c r="Z403" s="2" t="n">
        <v>0</v>
      </c>
      <c r="AA403" s="2" t="n">
        <v>0</v>
      </c>
      <c r="AB403" s="5" t="n">
        <v>240818</v>
      </c>
      <c r="AC403" s="5" t="n">
        <v>209204</v>
      </c>
      <c r="AD403" s="5" t="n">
        <v>0</v>
      </c>
      <c r="AE403" s="5" t="n">
        <v>0</v>
      </c>
      <c r="AF403" s="5" t="n">
        <v>0</v>
      </c>
      <c r="AG403" s="5" t="n">
        <v>78326</v>
      </c>
      <c r="AH403" s="5" t="n">
        <v>0</v>
      </c>
      <c r="AI403" s="5" t="n">
        <v>0</v>
      </c>
      <c r="AJ403" s="5" t="n">
        <v>222396</v>
      </c>
      <c r="AK403" s="5" t="n">
        <v>0</v>
      </c>
      <c r="AL403" s="5" t="n">
        <v>213727</v>
      </c>
      <c r="AM403" s="5" t="n">
        <v>21484</v>
      </c>
      <c r="AN403" s="5" t="n">
        <v>0</v>
      </c>
      <c r="AO403" s="5" t="n">
        <v>234358</v>
      </c>
      <c r="AP403" s="5" t="n">
        <v>0</v>
      </c>
      <c r="AQ403" s="5" t="n">
        <v>0</v>
      </c>
      <c r="AR403" s="5" t="n">
        <v>0</v>
      </c>
      <c r="AS403" s="5" t="n">
        <v>220280</v>
      </c>
      <c r="AT403" s="5" t="n">
        <v>134818</v>
      </c>
      <c r="AU403" s="5" t="n">
        <v>0</v>
      </c>
      <c r="AV403" s="5" t="n">
        <v>0</v>
      </c>
      <c r="AW403" s="5" t="n">
        <v>135797</v>
      </c>
      <c r="AX403" s="5" t="n">
        <v>159506</v>
      </c>
      <c r="AY403" s="5" t="n">
        <v>0</v>
      </c>
      <c r="AZ403" s="5" t="n">
        <v>193773</v>
      </c>
      <c r="BA403" s="5" t="n">
        <v>0</v>
      </c>
      <c r="BB403" s="5" t="n">
        <v>0</v>
      </c>
      <c r="BC403" s="5" t="n">
        <v>0</v>
      </c>
      <c r="BD403" s="5" t="n">
        <v>53476</v>
      </c>
      <c r="BE403" s="5" t="n">
        <v>0</v>
      </c>
      <c r="BF403" s="5" t="n">
        <v>0</v>
      </c>
      <c r="BG403" s="5" t="n">
        <v>0</v>
      </c>
      <c r="BH403" s="5" t="n">
        <v>13035</v>
      </c>
      <c r="BI403" s="5" t="n">
        <v>0</v>
      </c>
      <c r="BJ403" s="5" t="n">
        <v>58108</v>
      </c>
      <c r="BK403" s="5" t="n">
        <v>0</v>
      </c>
      <c r="BL403" s="5" t="n">
        <v>0</v>
      </c>
      <c r="BM403" s="5" t="n">
        <v>0</v>
      </c>
      <c r="BN403" s="5" t="n">
        <v>154299</v>
      </c>
      <c r="BO403" s="5" t="n">
        <v>0</v>
      </c>
      <c r="BP403" s="5" t="n">
        <v>0</v>
      </c>
      <c r="BQ403" s="5" t="n">
        <v>0</v>
      </c>
      <c r="BR403" s="5" t="n">
        <v>175838</v>
      </c>
      <c r="BS403" s="5" t="n">
        <v>0</v>
      </c>
      <c r="BT403" s="5" t="n">
        <v>68457</v>
      </c>
      <c r="BU403" s="5" t="n">
        <v>0</v>
      </c>
      <c r="BV403" s="5" t="n">
        <v>24103</v>
      </c>
      <c r="BW403" s="5" t="n">
        <v>0</v>
      </c>
      <c r="BX403" s="5" t="n">
        <v>0</v>
      </c>
      <c r="BY403" s="5" t="n">
        <v>0</v>
      </c>
      <c r="BZ403" s="5" t="n">
        <v>0</v>
      </c>
      <c r="CA403" s="5" t="n">
        <v>0</v>
      </c>
      <c r="CB403" s="5" t="n">
        <v>0</v>
      </c>
      <c r="CC403" s="5" t="n">
        <v>0</v>
      </c>
      <c r="CH403" s="19" t="n">
        <v>0.002</v>
      </c>
      <c r="CI403">
        <f>SUM(B403:CC403)</f>
        <v/>
      </c>
    </row>
    <row r="404">
      <c r="A404" s="1" t="n">
        <v>403</v>
      </c>
      <c r="B404" s="2" t="n">
        <v>306270</v>
      </c>
      <c r="C404" s="2" t="n">
        <v>0</v>
      </c>
      <c r="D404" s="2" t="n">
        <v>0</v>
      </c>
      <c r="E404" s="2" t="n">
        <v>145690</v>
      </c>
      <c r="F404" s="2" t="n">
        <v>45883</v>
      </c>
      <c r="G404" s="2" t="n">
        <v>0</v>
      </c>
      <c r="H404" s="2" t="n">
        <v>11309</v>
      </c>
      <c r="I404" s="2" t="n">
        <v>139583</v>
      </c>
      <c r="J404" s="2" t="n">
        <v>193577</v>
      </c>
      <c r="K404" s="2" t="n">
        <v>0</v>
      </c>
      <c r="L404" s="2" t="n">
        <v>0</v>
      </c>
      <c r="M404" s="2" t="n">
        <v>0</v>
      </c>
      <c r="N404" s="2" t="n">
        <v>168734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216994</v>
      </c>
      <c r="W404" s="2" t="n">
        <v>0</v>
      </c>
      <c r="X404" s="2" t="n">
        <v>90627</v>
      </c>
      <c r="Y404" s="2" t="n">
        <v>0</v>
      </c>
      <c r="Z404" s="2" t="n">
        <v>0</v>
      </c>
      <c r="AA404" s="2" t="n">
        <v>0</v>
      </c>
      <c r="AB404" s="5" t="n">
        <v>240818</v>
      </c>
      <c r="AC404" s="5" t="n">
        <v>227136</v>
      </c>
      <c r="AD404" s="5" t="n">
        <v>0</v>
      </c>
      <c r="AE404" s="5" t="n">
        <v>0</v>
      </c>
      <c r="AF404" s="5" t="n">
        <v>75792</v>
      </c>
      <c r="AG404" s="5" t="n">
        <v>78326</v>
      </c>
      <c r="AH404" s="5" t="n">
        <v>0</v>
      </c>
      <c r="AI404" s="5" t="n">
        <v>0</v>
      </c>
      <c r="AJ404" s="5" t="n">
        <v>222396</v>
      </c>
      <c r="AK404" s="5" t="n">
        <v>0</v>
      </c>
      <c r="AL404" s="5" t="n">
        <v>213727</v>
      </c>
      <c r="AM404" s="5" t="n">
        <v>21484</v>
      </c>
      <c r="AN404" s="5" t="n">
        <v>0</v>
      </c>
      <c r="AO404" s="5" t="n">
        <v>234358</v>
      </c>
      <c r="AP404" s="5" t="n">
        <v>0</v>
      </c>
      <c r="AQ404" s="5" t="n">
        <v>298067</v>
      </c>
      <c r="AR404" s="5" t="n">
        <v>0</v>
      </c>
      <c r="AS404" s="5" t="n">
        <v>0</v>
      </c>
      <c r="AT404" s="5" t="n">
        <v>134818</v>
      </c>
      <c r="AU404" s="5" t="n">
        <v>0</v>
      </c>
      <c r="AV404" s="5" t="n">
        <v>0</v>
      </c>
      <c r="AW404" s="5" t="n">
        <v>135797</v>
      </c>
      <c r="AX404" s="5" t="n">
        <v>159506</v>
      </c>
      <c r="AY404" s="5" t="n">
        <v>0</v>
      </c>
      <c r="AZ404" s="5" t="n">
        <v>193773</v>
      </c>
      <c r="BA404" s="5" t="n">
        <v>0</v>
      </c>
      <c r="BB404" s="5" t="n">
        <v>0</v>
      </c>
      <c r="BC404" s="5" t="n">
        <v>0</v>
      </c>
      <c r="BD404" s="5" t="n">
        <v>53476</v>
      </c>
      <c r="BE404" s="5" t="n">
        <v>0</v>
      </c>
      <c r="BF404" s="5" t="n">
        <v>0</v>
      </c>
      <c r="BG404" s="5" t="n">
        <v>0</v>
      </c>
      <c r="BH404" s="5" t="n">
        <v>13035</v>
      </c>
      <c r="BI404" s="5" t="n">
        <v>0</v>
      </c>
      <c r="BJ404" s="5" t="n">
        <v>58108</v>
      </c>
      <c r="BK404" s="5" t="n">
        <v>0</v>
      </c>
      <c r="BL404" s="5" t="n">
        <v>0</v>
      </c>
      <c r="BM404" s="5" t="n">
        <v>0</v>
      </c>
      <c r="BN404" s="5" t="n">
        <v>154299</v>
      </c>
      <c r="BO404" s="5" t="n">
        <v>7193</v>
      </c>
      <c r="BP404" s="5" t="n">
        <v>0</v>
      </c>
      <c r="BQ404" s="5" t="n">
        <v>0</v>
      </c>
      <c r="BR404" s="5" t="n">
        <v>175838</v>
      </c>
      <c r="BS404" s="5" t="n">
        <v>0</v>
      </c>
      <c r="BT404" s="5" t="n">
        <v>0</v>
      </c>
      <c r="BU404" s="5" t="n">
        <v>0</v>
      </c>
      <c r="BV404" s="5" t="n">
        <v>0</v>
      </c>
      <c r="BW404" s="5" t="n">
        <v>0</v>
      </c>
      <c r="BX404" s="5" t="n">
        <v>0</v>
      </c>
      <c r="BY404" s="5" t="n">
        <v>150029</v>
      </c>
      <c r="BZ404" s="5" t="n">
        <v>0</v>
      </c>
      <c r="CA404" s="5" t="n">
        <v>0</v>
      </c>
      <c r="CB404" s="5" t="n">
        <v>155835</v>
      </c>
      <c r="CC404" s="5" t="n">
        <v>0</v>
      </c>
      <c r="CH404" s="19" t="n">
        <v>0.002</v>
      </c>
      <c r="CI404">
        <f>SUM(B404:CC404)</f>
        <v/>
      </c>
    </row>
    <row r="405">
      <c r="A405" s="1" t="n">
        <v>404</v>
      </c>
      <c r="B405" s="2" t="n">
        <v>306270</v>
      </c>
      <c r="C405" s="2" t="n">
        <v>0</v>
      </c>
      <c r="D405" s="2" t="n">
        <v>0</v>
      </c>
      <c r="E405" s="2" t="n">
        <v>145690</v>
      </c>
      <c r="F405" s="2" t="n">
        <v>0</v>
      </c>
      <c r="G405" s="2" t="n">
        <v>0</v>
      </c>
      <c r="H405" s="2" t="n">
        <v>11309</v>
      </c>
      <c r="I405" s="2" t="n">
        <v>139583</v>
      </c>
      <c r="J405" s="2" t="n">
        <v>193577</v>
      </c>
      <c r="K405" s="2" t="n">
        <v>0</v>
      </c>
      <c r="L405" s="2" t="n">
        <v>33309</v>
      </c>
      <c r="M405" s="2" t="n">
        <v>0</v>
      </c>
      <c r="N405" s="2" t="n">
        <v>0</v>
      </c>
      <c r="O405" s="2" t="n">
        <v>268410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90627</v>
      </c>
      <c r="Y405" s="2" t="n">
        <v>273488</v>
      </c>
      <c r="Z405" s="2" t="n">
        <v>294261</v>
      </c>
      <c r="AA405" s="2" t="n">
        <v>0</v>
      </c>
      <c r="AB405" s="5" t="n">
        <v>240818</v>
      </c>
      <c r="AC405" s="5" t="n">
        <v>0</v>
      </c>
      <c r="AD405" s="5" t="n">
        <v>22691</v>
      </c>
      <c r="AE405" s="5" t="n">
        <v>0</v>
      </c>
      <c r="AF405" s="5" t="n">
        <v>0</v>
      </c>
      <c r="AG405" s="5" t="n">
        <v>78326</v>
      </c>
      <c r="AH405" s="5" t="n">
        <v>0</v>
      </c>
      <c r="AI405" s="5" t="n">
        <v>0</v>
      </c>
      <c r="AJ405" s="5" t="n">
        <v>222396</v>
      </c>
      <c r="AK405" s="5" t="n">
        <v>0</v>
      </c>
      <c r="AL405" s="5" t="n">
        <v>213727</v>
      </c>
      <c r="AM405" s="5" t="n">
        <v>21484</v>
      </c>
      <c r="AN405" s="5" t="n">
        <v>0</v>
      </c>
      <c r="AO405" s="5" t="n">
        <v>234358</v>
      </c>
      <c r="AP405" s="5" t="n">
        <v>179692</v>
      </c>
      <c r="AQ405" s="5" t="n">
        <v>0</v>
      </c>
      <c r="AR405" s="5" t="n">
        <v>201403</v>
      </c>
      <c r="AS405" s="5" t="n">
        <v>0</v>
      </c>
      <c r="AT405" s="5" t="n">
        <v>134818</v>
      </c>
      <c r="AU405" s="5" t="n">
        <v>0</v>
      </c>
      <c r="AV405" s="5" t="n">
        <v>0</v>
      </c>
      <c r="AW405" s="5" t="n">
        <v>135797</v>
      </c>
      <c r="AX405" s="5" t="n">
        <v>159506</v>
      </c>
      <c r="AY405" s="5" t="n">
        <v>0</v>
      </c>
      <c r="AZ405" s="5" t="n">
        <v>193773</v>
      </c>
      <c r="BA405" s="5" t="n">
        <v>0</v>
      </c>
      <c r="BB405" s="5" t="n">
        <v>0</v>
      </c>
      <c r="BC405" s="5" t="n">
        <v>253187</v>
      </c>
      <c r="BD405" s="5" t="n">
        <v>53476</v>
      </c>
      <c r="BE405" s="5" t="n">
        <v>0</v>
      </c>
      <c r="BF405" s="5" t="n">
        <v>0</v>
      </c>
      <c r="BG405" s="5" t="n">
        <v>0</v>
      </c>
      <c r="BH405" s="5" t="n">
        <v>13035</v>
      </c>
      <c r="BI405" s="5" t="n">
        <v>0</v>
      </c>
      <c r="BJ405" s="5" t="n">
        <v>58108</v>
      </c>
      <c r="BK405" s="5" t="n">
        <v>145037</v>
      </c>
      <c r="BL405" s="5" t="n">
        <v>0</v>
      </c>
      <c r="BM405" s="5" t="n">
        <v>0</v>
      </c>
      <c r="BN405" s="5" t="n">
        <v>154299</v>
      </c>
      <c r="BO405" s="5" t="n">
        <v>0</v>
      </c>
      <c r="BP405" s="5" t="n">
        <v>0</v>
      </c>
      <c r="BQ405" s="5" t="n">
        <v>0</v>
      </c>
      <c r="BR405" s="5" t="n">
        <v>175838</v>
      </c>
      <c r="BS405" s="5" t="n">
        <v>0</v>
      </c>
      <c r="BT405" s="5" t="n">
        <v>0</v>
      </c>
      <c r="BU405" s="5" t="n">
        <v>0</v>
      </c>
      <c r="BV405" s="5" t="n">
        <v>0</v>
      </c>
      <c r="BW405" s="5" t="n">
        <v>0</v>
      </c>
      <c r="BX405" s="5" t="n">
        <v>0</v>
      </c>
      <c r="BY405" s="5" t="n">
        <v>0</v>
      </c>
      <c r="BZ405" s="5" t="n">
        <v>0</v>
      </c>
      <c r="CA405" s="5" t="n">
        <v>0</v>
      </c>
      <c r="CB405" s="5" t="n">
        <v>0</v>
      </c>
      <c r="CC405" s="5" t="n">
        <v>0</v>
      </c>
      <c r="CH405" s="19" t="n">
        <v>0.002</v>
      </c>
      <c r="CI405">
        <f>SUM(B405:CC405)</f>
        <v/>
      </c>
    </row>
    <row r="406">
      <c r="A406" s="1" t="n">
        <v>405</v>
      </c>
      <c r="B406" s="2" t="n">
        <v>306270</v>
      </c>
      <c r="C406" s="2" t="n">
        <v>0</v>
      </c>
      <c r="D406" s="2" t="n">
        <v>0</v>
      </c>
      <c r="E406" s="2" t="n">
        <v>145690</v>
      </c>
      <c r="F406" s="2" t="n">
        <v>0</v>
      </c>
      <c r="G406" s="2" t="n">
        <v>0</v>
      </c>
      <c r="H406" s="2" t="n">
        <v>11309</v>
      </c>
      <c r="I406" s="2" t="n">
        <v>139583</v>
      </c>
      <c r="J406" s="2" t="n">
        <v>193577</v>
      </c>
      <c r="K406" s="2" t="n">
        <v>0</v>
      </c>
      <c r="L406" s="2" t="n">
        <v>0</v>
      </c>
      <c r="M406" s="2" t="n">
        <v>12521</v>
      </c>
      <c r="N406" s="2" t="n">
        <v>0</v>
      </c>
      <c r="O406" s="2" t="n">
        <v>0</v>
      </c>
      <c r="P406" s="2" t="n">
        <v>35038</v>
      </c>
      <c r="Q406" s="2" t="n">
        <v>0</v>
      </c>
      <c r="R406" s="2" t="n">
        <v>0</v>
      </c>
      <c r="S406" s="2" t="n">
        <v>143157</v>
      </c>
      <c r="T406" s="2" t="n">
        <v>0</v>
      </c>
      <c r="U406" s="2" t="n">
        <v>0</v>
      </c>
      <c r="V406" s="2" t="n">
        <v>216994</v>
      </c>
      <c r="W406" s="2" t="n">
        <v>0</v>
      </c>
      <c r="X406" s="2" t="n">
        <v>90627</v>
      </c>
      <c r="Y406" s="2" t="n">
        <v>0</v>
      </c>
      <c r="Z406" s="2" t="n">
        <v>0</v>
      </c>
      <c r="AA406" s="2" t="n">
        <v>0</v>
      </c>
      <c r="AB406" s="5" t="n">
        <v>240818</v>
      </c>
      <c r="AC406" s="5" t="n">
        <v>209204</v>
      </c>
      <c r="AD406" s="5" t="n">
        <v>0</v>
      </c>
      <c r="AE406" s="5" t="n">
        <v>0</v>
      </c>
      <c r="AF406" s="5" t="n">
        <v>0</v>
      </c>
      <c r="AG406" s="5" t="n">
        <v>78326</v>
      </c>
      <c r="AH406" s="5" t="n">
        <v>0</v>
      </c>
      <c r="AI406" s="5" t="n">
        <v>0</v>
      </c>
      <c r="AJ406" s="5" t="n">
        <v>222396</v>
      </c>
      <c r="AK406" s="5" t="n">
        <v>0</v>
      </c>
      <c r="AL406" s="5" t="n">
        <v>213727</v>
      </c>
      <c r="AM406" s="5" t="n">
        <v>21484</v>
      </c>
      <c r="AN406" s="5" t="n">
        <v>0</v>
      </c>
      <c r="AO406" s="5" t="n">
        <v>234358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134818</v>
      </c>
      <c r="AU406" s="5" t="n">
        <v>0</v>
      </c>
      <c r="AV406" s="5" t="n">
        <v>0</v>
      </c>
      <c r="AW406" s="5" t="n">
        <v>135797</v>
      </c>
      <c r="AX406" s="5" t="n">
        <v>159506</v>
      </c>
      <c r="AY406" s="5" t="n">
        <v>0</v>
      </c>
      <c r="AZ406" s="5" t="n">
        <v>193773</v>
      </c>
      <c r="BA406" s="5" t="n">
        <v>0</v>
      </c>
      <c r="BB406" s="5" t="n">
        <v>0</v>
      </c>
      <c r="BC406" s="5" t="n">
        <v>0</v>
      </c>
      <c r="BD406" s="5" t="n">
        <v>53476</v>
      </c>
      <c r="BE406" s="5" t="n">
        <v>0</v>
      </c>
      <c r="BF406" s="5" t="n">
        <v>0</v>
      </c>
      <c r="BG406" s="5" t="n">
        <v>0</v>
      </c>
      <c r="BH406" s="5" t="n">
        <v>13035</v>
      </c>
      <c r="BI406" s="5" t="n">
        <v>65622</v>
      </c>
      <c r="BJ406" s="5" t="n">
        <v>58108</v>
      </c>
      <c r="BK406" s="5" t="n">
        <v>0</v>
      </c>
      <c r="BL406" s="5" t="n">
        <v>0</v>
      </c>
      <c r="BM406" s="5" t="n">
        <v>0</v>
      </c>
      <c r="BN406" s="5" t="n">
        <v>154299</v>
      </c>
      <c r="BO406" s="5" t="n">
        <v>0</v>
      </c>
      <c r="BP406" s="5" t="n">
        <v>154119</v>
      </c>
      <c r="BQ406" s="5" t="n">
        <v>0</v>
      </c>
      <c r="BR406" s="5" t="n">
        <v>175838</v>
      </c>
      <c r="BS406" s="5" t="n">
        <v>0</v>
      </c>
      <c r="BT406" s="5" t="n">
        <v>68457</v>
      </c>
      <c r="BU406" s="5" t="n">
        <v>0</v>
      </c>
      <c r="BV406" s="5" t="n">
        <v>26641</v>
      </c>
      <c r="BW406" s="5" t="n">
        <v>0</v>
      </c>
      <c r="BX406" s="5" t="n">
        <v>0</v>
      </c>
      <c r="BY406" s="5" t="n">
        <v>138185</v>
      </c>
      <c r="BZ406" s="5" t="n">
        <v>0</v>
      </c>
      <c r="CA406" s="5" t="n">
        <v>0</v>
      </c>
      <c r="CB406" s="5" t="n">
        <v>155835</v>
      </c>
      <c r="CC406" s="5" t="n">
        <v>161155</v>
      </c>
      <c r="CH406" s="19" t="n">
        <v>0.002</v>
      </c>
      <c r="CI406">
        <f>SUM(B406:CC406)</f>
        <v/>
      </c>
    </row>
    <row r="407">
      <c r="A407" s="1" t="n">
        <v>406</v>
      </c>
      <c r="B407" s="2" t="n">
        <v>306270</v>
      </c>
      <c r="C407" s="2" t="n">
        <v>0</v>
      </c>
      <c r="D407" s="2" t="n">
        <v>0</v>
      </c>
      <c r="E407" s="2" t="n">
        <v>145690</v>
      </c>
      <c r="F407" s="2" t="n">
        <v>0</v>
      </c>
      <c r="G407" s="2" t="n">
        <v>0</v>
      </c>
      <c r="H407" s="2" t="n">
        <v>11309</v>
      </c>
      <c r="I407" s="2" t="n">
        <v>139583</v>
      </c>
      <c r="J407" s="2" t="n">
        <v>193577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92666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216994</v>
      </c>
      <c r="W407" s="2" t="n">
        <v>0</v>
      </c>
      <c r="X407" s="2" t="n">
        <v>90627</v>
      </c>
      <c r="Y407" s="2" t="n">
        <v>0</v>
      </c>
      <c r="Z407" s="2" t="n">
        <v>0</v>
      </c>
      <c r="AA407" s="2" t="n">
        <v>0</v>
      </c>
      <c r="AB407" s="5" t="n">
        <v>240818</v>
      </c>
      <c r="AC407" s="5" t="n">
        <v>0</v>
      </c>
      <c r="AD407" s="5" t="n">
        <v>0</v>
      </c>
      <c r="AE407" s="5" t="n">
        <v>96673</v>
      </c>
      <c r="AF407" s="5" t="n">
        <v>0</v>
      </c>
      <c r="AG407" s="5" t="n">
        <v>78326</v>
      </c>
      <c r="AH407" s="5" t="n">
        <v>0</v>
      </c>
      <c r="AI407" s="5" t="n">
        <v>108196</v>
      </c>
      <c r="AJ407" s="5" t="n">
        <v>222396</v>
      </c>
      <c r="AK407" s="5" t="n">
        <v>0</v>
      </c>
      <c r="AL407" s="5" t="n">
        <v>213727</v>
      </c>
      <c r="AM407" s="5" t="n">
        <v>21484</v>
      </c>
      <c r="AN407" s="5" t="n">
        <v>0</v>
      </c>
      <c r="AO407" s="5" t="n">
        <v>234358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134818</v>
      </c>
      <c r="AU407" s="5" t="n">
        <v>111921</v>
      </c>
      <c r="AV407" s="5" t="n">
        <v>0</v>
      </c>
      <c r="AW407" s="5" t="n">
        <v>135797</v>
      </c>
      <c r="AX407" s="5" t="n">
        <v>159506</v>
      </c>
      <c r="AY407" s="5" t="n">
        <v>0</v>
      </c>
      <c r="AZ407" s="5" t="n">
        <v>193773</v>
      </c>
      <c r="BA407" s="5" t="n">
        <v>0</v>
      </c>
      <c r="BB407" s="5" t="n">
        <v>0</v>
      </c>
      <c r="BC407" s="5" t="n">
        <v>0</v>
      </c>
      <c r="BD407" s="5" t="n">
        <v>53476</v>
      </c>
      <c r="BE407" s="5" t="n">
        <v>188707</v>
      </c>
      <c r="BF407" s="5" t="n">
        <v>3550</v>
      </c>
      <c r="BG407" s="5" t="n">
        <v>0</v>
      </c>
      <c r="BH407" s="5" t="n">
        <v>13035</v>
      </c>
      <c r="BI407" s="5" t="n">
        <v>65622</v>
      </c>
      <c r="BJ407" s="5" t="n">
        <v>58108</v>
      </c>
      <c r="BK407" s="5" t="n">
        <v>0</v>
      </c>
      <c r="BL407" s="5" t="n">
        <v>221612</v>
      </c>
      <c r="BM407" s="5" t="n">
        <v>75982</v>
      </c>
      <c r="BN407" s="5" t="n">
        <v>154299</v>
      </c>
      <c r="BO407" s="5" t="n">
        <v>7193</v>
      </c>
      <c r="BP407" s="5" t="n">
        <v>0</v>
      </c>
      <c r="BQ407" s="5" t="n">
        <v>0</v>
      </c>
      <c r="BR407" s="5" t="n">
        <v>175838</v>
      </c>
      <c r="BS407" s="5" t="n">
        <v>0</v>
      </c>
      <c r="BT407" s="5" t="n">
        <v>0</v>
      </c>
      <c r="BU407" s="5" t="n">
        <v>0</v>
      </c>
      <c r="BV407" s="5" t="n">
        <v>0</v>
      </c>
      <c r="BW407" s="5" t="n">
        <v>0</v>
      </c>
      <c r="BX407" s="5" t="n">
        <v>329750</v>
      </c>
      <c r="BY407" s="5" t="n">
        <v>0</v>
      </c>
      <c r="BZ407" s="5" t="n">
        <v>0</v>
      </c>
      <c r="CA407" s="5" t="n">
        <v>227916</v>
      </c>
      <c r="CB407" s="5" t="n">
        <v>155835</v>
      </c>
      <c r="CC407" s="5" t="n">
        <v>0</v>
      </c>
      <c r="CH407" s="19" t="n">
        <v>0.002</v>
      </c>
      <c r="CI407">
        <f>SUM(B407:CC407)</f>
        <v/>
      </c>
    </row>
    <row r="408">
      <c r="A408" s="1" t="n">
        <v>407</v>
      </c>
      <c r="B408" s="2" t="n">
        <v>306270</v>
      </c>
      <c r="C408" s="2" t="n">
        <v>0</v>
      </c>
      <c r="D408" s="2" t="n">
        <v>63095</v>
      </c>
      <c r="E408" s="2" t="n">
        <v>145690</v>
      </c>
      <c r="F408" s="2" t="n">
        <v>0</v>
      </c>
      <c r="G408" s="2" t="n">
        <v>199360</v>
      </c>
      <c r="H408" s="2" t="n">
        <v>11309</v>
      </c>
      <c r="I408" s="2" t="n">
        <v>139583</v>
      </c>
      <c r="J408" s="2" t="n">
        <v>193577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105770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90627</v>
      </c>
      <c r="Y408" s="2" t="n">
        <v>0</v>
      </c>
      <c r="Z408" s="2" t="n">
        <v>0</v>
      </c>
      <c r="AA408" s="2" t="n">
        <v>0</v>
      </c>
      <c r="AB408" s="5" t="n">
        <v>240818</v>
      </c>
      <c r="AC408" s="5" t="n">
        <v>0</v>
      </c>
      <c r="AD408" s="5" t="n">
        <v>22691</v>
      </c>
      <c r="AE408" s="5" t="n">
        <v>0</v>
      </c>
      <c r="AF408" s="5" t="n">
        <v>0</v>
      </c>
      <c r="AG408" s="5" t="n">
        <v>78326</v>
      </c>
      <c r="AH408" s="5" t="n">
        <v>0</v>
      </c>
      <c r="AI408" s="5" t="n">
        <v>0</v>
      </c>
      <c r="AJ408" s="5" t="n">
        <v>222396</v>
      </c>
      <c r="AK408" s="5" t="n">
        <v>0</v>
      </c>
      <c r="AL408" s="5" t="n">
        <v>213727</v>
      </c>
      <c r="AM408" s="5" t="n">
        <v>23326</v>
      </c>
      <c r="AN408" s="5" t="n">
        <v>0</v>
      </c>
      <c r="AO408" s="5" t="n">
        <v>234358</v>
      </c>
      <c r="AP408" s="5" t="n">
        <v>179692</v>
      </c>
      <c r="AQ408" s="5" t="n">
        <v>0</v>
      </c>
      <c r="AR408" s="5" t="n">
        <v>0</v>
      </c>
      <c r="AS408" s="5" t="n">
        <v>0</v>
      </c>
      <c r="AT408" s="5" t="n">
        <v>134818</v>
      </c>
      <c r="AU408" s="5" t="n">
        <v>0</v>
      </c>
      <c r="AV408" s="5" t="n">
        <v>0</v>
      </c>
      <c r="AW408" s="5" t="n">
        <v>135797</v>
      </c>
      <c r="AX408" s="5" t="n">
        <v>159506</v>
      </c>
      <c r="AY408" s="5" t="n">
        <v>109387</v>
      </c>
      <c r="AZ408" s="5" t="n">
        <v>193773</v>
      </c>
      <c r="BA408" s="5" t="n">
        <v>0</v>
      </c>
      <c r="BB408" s="5" t="n">
        <v>0</v>
      </c>
      <c r="BC408" s="5" t="n">
        <v>253187</v>
      </c>
      <c r="BD408" s="5" t="n">
        <v>53476</v>
      </c>
      <c r="BE408" s="5" t="n">
        <v>0</v>
      </c>
      <c r="BF408" s="5" t="n">
        <v>0</v>
      </c>
      <c r="BG408" s="5" t="n">
        <v>0</v>
      </c>
      <c r="BH408" s="5" t="n">
        <v>13035</v>
      </c>
      <c r="BI408" s="5" t="n">
        <v>0</v>
      </c>
      <c r="BJ408" s="5" t="n">
        <v>58108</v>
      </c>
      <c r="BK408" s="5" t="n">
        <v>0</v>
      </c>
      <c r="BL408" s="5" t="n">
        <v>0</v>
      </c>
      <c r="BM408" s="5" t="n">
        <v>0</v>
      </c>
      <c r="BN408" s="5" t="n">
        <v>154299</v>
      </c>
      <c r="BO408" s="5" t="n">
        <v>0</v>
      </c>
      <c r="BP408" s="5" t="n">
        <v>0</v>
      </c>
      <c r="BQ408" s="5" t="n">
        <v>0</v>
      </c>
      <c r="BR408" s="5" t="n">
        <v>175838</v>
      </c>
      <c r="BS408" s="5" t="n">
        <v>0</v>
      </c>
      <c r="BT408" s="5" t="n">
        <v>0</v>
      </c>
      <c r="BU408" s="5" t="n">
        <v>0</v>
      </c>
      <c r="BV408" s="5" t="n">
        <v>0</v>
      </c>
      <c r="BW408" s="5" t="n">
        <v>0</v>
      </c>
      <c r="BX408" s="5" t="n">
        <v>0</v>
      </c>
      <c r="BY408" s="5" t="n">
        <v>0</v>
      </c>
      <c r="BZ408" s="5" t="n">
        <v>0</v>
      </c>
      <c r="CA408" s="5" t="n">
        <v>0</v>
      </c>
      <c r="CB408" s="5" t="n">
        <v>0</v>
      </c>
      <c r="CC408" s="5" t="n">
        <v>0</v>
      </c>
      <c r="CH408" s="19" t="n">
        <v>0.002</v>
      </c>
      <c r="CI408">
        <f>SUM(B408:CC408)</f>
        <v/>
      </c>
    </row>
    <row r="409">
      <c r="A409" s="1" t="n">
        <v>408</v>
      </c>
      <c r="B409" s="2" t="n">
        <v>306270</v>
      </c>
      <c r="C409" s="2" t="n">
        <v>0</v>
      </c>
      <c r="D409" s="2" t="n">
        <v>0</v>
      </c>
      <c r="E409" s="2" t="n">
        <v>145690</v>
      </c>
      <c r="F409" s="2" t="n">
        <v>0</v>
      </c>
      <c r="G409" s="2" t="n">
        <v>0</v>
      </c>
      <c r="H409" s="2" t="n">
        <v>11309</v>
      </c>
      <c r="I409" s="2" t="n">
        <v>139583</v>
      </c>
      <c r="J409" s="2" t="n">
        <v>193577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31701</v>
      </c>
      <c r="Q409" s="2" t="n">
        <v>0</v>
      </c>
      <c r="R409" s="2" t="n">
        <v>0</v>
      </c>
      <c r="S409" s="2" t="n">
        <v>158227</v>
      </c>
      <c r="T409" s="2" t="n">
        <v>0</v>
      </c>
      <c r="U409" s="2" t="n">
        <v>0</v>
      </c>
      <c r="V409" s="2" t="n">
        <v>216994</v>
      </c>
      <c r="W409" s="2" t="n">
        <v>0</v>
      </c>
      <c r="X409" s="2" t="n">
        <v>90627</v>
      </c>
      <c r="Y409" s="2" t="n">
        <v>0</v>
      </c>
      <c r="Z409" s="2" t="n">
        <v>0</v>
      </c>
      <c r="AA409" s="2" t="n">
        <v>0</v>
      </c>
      <c r="AB409" s="5" t="n">
        <v>240818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78326</v>
      </c>
      <c r="AH409" s="5" t="n">
        <v>0</v>
      </c>
      <c r="AI409" s="5" t="n">
        <v>0</v>
      </c>
      <c r="AJ409" s="5" t="n">
        <v>222396</v>
      </c>
      <c r="AK409" s="5" t="n">
        <v>0</v>
      </c>
      <c r="AL409" s="5" t="n">
        <v>213727</v>
      </c>
      <c r="AM409" s="5" t="n">
        <v>21484</v>
      </c>
      <c r="AN409" s="5" t="n">
        <v>0</v>
      </c>
      <c r="AO409" s="5" t="n">
        <v>234358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134818</v>
      </c>
      <c r="AU409" s="5" t="n">
        <v>0</v>
      </c>
      <c r="AV409" s="5" t="n">
        <v>0</v>
      </c>
      <c r="AW409" s="5" t="n">
        <v>135797</v>
      </c>
      <c r="AX409" s="5" t="n">
        <v>159506</v>
      </c>
      <c r="AY409" s="5" t="n">
        <v>0</v>
      </c>
      <c r="AZ409" s="5" t="n">
        <v>193773</v>
      </c>
      <c r="BA409" s="5" t="n">
        <v>0</v>
      </c>
      <c r="BB409" s="5" t="n">
        <v>0</v>
      </c>
      <c r="BC409" s="5" t="n">
        <v>0</v>
      </c>
      <c r="BD409" s="5" t="n">
        <v>53476</v>
      </c>
      <c r="BE409" s="5" t="n">
        <v>188707</v>
      </c>
      <c r="BF409" s="5" t="n">
        <v>0</v>
      </c>
      <c r="BG409" s="5" t="n">
        <v>0</v>
      </c>
      <c r="BH409" s="5" t="n">
        <v>13035</v>
      </c>
      <c r="BI409" s="5" t="n">
        <v>65622</v>
      </c>
      <c r="BJ409" s="5" t="n">
        <v>58108</v>
      </c>
      <c r="BK409" s="5" t="n">
        <v>0</v>
      </c>
      <c r="BL409" s="5" t="n">
        <v>0</v>
      </c>
      <c r="BM409" s="5" t="n">
        <v>0</v>
      </c>
      <c r="BN409" s="5" t="n">
        <v>154299</v>
      </c>
      <c r="BO409" s="5" t="n">
        <v>0</v>
      </c>
      <c r="BP409" s="5" t="n">
        <v>167329</v>
      </c>
      <c r="BQ409" s="5" t="n">
        <v>0</v>
      </c>
      <c r="BR409" s="5" t="n">
        <v>175838</v>
      </c>
      <c r="BS409" s="5" t="n">
        <v>42293</v>
      </c>
      <c r="BT409" s="5" t="n">
        <v>0</v>
      </c>
      <c r="BU409" s="5" t="n">
        <v>0</v>
      </c>
      <c r="BV409" s="5" t="n">
        <v>24103</v>
      </c>
      <c r="BW409" s="5" t="n">
        <v>0</v>
      </c>
      <c r="BX409" s="5" t="n">
        <v>0</v>
      </c>
      <c r="BY409" s="5" t="n">
        <v>0</v>
      </c>
      <c r="BZ409" s="5" t="n">
        <v>0</v>
      </c>
      <c r="CA409" s="5" t="n">
        <v>0</v>
      </c>
      <c r="CB409" s="5" t="n">
        <v>0</v>
      </c>
      <c r="CC409" s="5" t="n">
        <v>174968</v>
      </c>
      <c r="CH409" s="19" t="n">
        <v>0.002</v>
      </c>
      <c r="CI409">
        <f>SUM(B409:CC409)</f>
        <v/>
      </c>
    </row>
    <row r="410">
      <c r="A410" s="1" t="n">
        <v>409</v>
      </c>
      <c r="B410" s="2" t="n">
        <v>306270</v>
      </c>
      <c r="C410" s="2" t="n">
        <v>0</v>
      </c>
      <c r="D410" s="2" t="n">
        <v>0</v>
      </c>
      <c r="E410" s="2" t="n">
        <v>145690</v>
      </c>
      <c r="F410" s="2" t="n">
        <v>0</v>
      </c>
      <c r="G410" s="2" t="n">
        <v>0</v>
      </c>
      <c r="H410" s="2" t="n">
        <v>12279</v>
      </c>
      <c r="I410" s="2" t="n">
        <v>139583</v>
      </c>
      <c r="J410" s="2" t="n">
        <v>193577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112224</v>
      </c>
      <c r="U410" s="2" t="n">
        <v>0</v>
      </c>
      <c r="V410" s="2" t="n">
        <v>0</v>
      </c>
      <c r="W410" s="2" t="n">
        <v>39552</v>
      </c>
      <c r="X410" s="2" t="n">
        <v>90627</v>
      </c>
      <c r="Y410" s="2" t="n">
        <v>0</v>
      </c>
      <c r="Z410" s="2" t="n">
        <v>0</v>
      </c>
      <c r="AA410" s="2" t="n">
        <v>0</v>
      </c>
      <c r="AB410" s="5" t="n">
        <v>240818</v>
      </c>
      <c r="AC410" s="5" t="n">
        <v>0</v>
      </c>
      <c r="AD410" s="5" t="n">
        <v>0</v>
      </c>
      <c r="AE410" s="5" t="n">
        <v>0</v>
      </c>
      <c r="AF410" s="5" t="n">
        <v>0</v>
      </c>
      <c r="AG410" s="5" t="n">
        <v>78326</v>
      </c>
      <c r="AH410" s="5" t="n">
        <v>0</v>
      </c>
      <c r="AI410" s="5" t="n">
        <v>0</v>
      </c>
      <c r="AJ410" s="5" t="n">
        <v>222396</v>
      </c>
      <c r="AK410" s="5" t="n">
        <v>0</v>
      </c>
      <c r="AL410" s="5" t="n">
        <v>213727</v>
      </c>
      <c r="AM410" s="5" t="n">
        <v>21484</v>
      </c>
      <c r="AN410" s="5" t="n">
        <v>0</v>
      </c>
      <c r="AO410" s="5" t="n">
        <v>234358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134818</v>
      </c>
      <c r="AU410" s="5" t="n">
        <v>0</v>
      </c>
      <c r="AV410" s="5" t="n">
        <v>0</v>
      </c>
      <c r="AW410" s="5" t="n">
        <v>135797</v>
      </c>
      <c r="AX410" s="5" t="n">
        <v>173178</v>
      </c>
      <c r="AY410" s="5" t="n">
        <v>0</v>
      </c>
      <c r="AZ410" s="5" t="n">
        <v>193773</v>
      </c>
      <c r="BA410" s="5" t="n">
        <v>0</v>
      </c>
      <c r="BB410" s="5" t="n">
        <v>0</v>
      </c>
      <c r="BC410" s="5" t="n">
        <v>0</v>
      </c>
      <c r="BD410" s="5" t="n">
        <v>53476</v>
      </c>
      <c r="BE410" s="5" t="n">
        <v>0</v>
      </c>
      <c r="BF410" s="5" t="n">
        <v>0</v>
      </c>
      <c r="BG410" s="5" t="n">
        <v>0</v>
      </c>
      <c r="BH410" s="5" t="n">
        <v>13035</v>
      </c>
      <c r="BI410" s="5" t="n">
        <v>0</v>
      </c>
      <c r="BJ410" s="5" t="n">
        <v>58108</v>
      </c>
      <c r="BK410" s="5" t="n">
        <v>0</v>
      </c>
      <c r="BL410" s="5" t="n">
        <v>0</v>
      </c>
      <c r="BM410" s="5" t="n">
        <v>0</v>
      </c>
      <c r="BN410" s="5" t="n">
        <v>154299</v>
      </c>
      <c r="BO410" s="5" t="n">
        <v>0</v>
      </c>
      <c r="BP410" s="5" t="n">
        <v>0</v>
      </c>
      <c r="BQ410" s="5" t="n">
        <v>115528</v>
      </c>
      <c r="BR410" s="5" t="n">
        <v>175838</v>
      </c>
      <c r="BS410" s="5" t="n">
        <v>0</v>
      </c>
      <c r="BT410" s="5" t="n">
        <v>0</v>
      </c>
      <c r="BU410" s="5" t="n">
        <v>0</v>
      </c>
      <c r="BV410" s="5" t="n">
        <v>0</v>
      </c>
      <c r="BW410" s="5" t="n">
        <v>0</v>
      </c>
      <c r="BX410" s="5" t="n">
        <v>0</v>
      </c>
      <c r="BY410" s="5" t="n">
        <v>0</v>
      </c>
      <c r="BZ410" s="5" t="n">
        <v>0</v>
      </c>
      <c r="CA410" s="5" t="n">
        <v>0</v>
      </c>
      <c r="CB410" s="5" t="n">
        <v>0</v>
      </c>
      <c r="CC410" s="5" t="n">
        <v>0</v>
      </c>
      <c r="CH410" s="19" t="n">
        <v>0.002</v>
      </c>
      <c r="CI410">
        <f>SUM(B410:CC410)</f>
        <v/>
      </c>
    </row>
    <row r="411">
      <c r="A411" s="1" t="n">
        <v>410</v>
      </c>
      <c r="B411" s="2" t="n">
        <v>306270</v>
      </c>
      <c r="C411" s="2" t="n">
        <v>0</v>
      </c>
      <c r="D411" s="2" t="n">
        <v>0</v>
      </c>
      <c r="E411" s="2" t="n">
        <v>145690</v>
      </c>
      <c r="F411" s="2" t="n">
        <v>0</v>
      </c>
      <c r="G411" s="2" t="n">
        <v>0</v>
      </c>
      <c r="H411" s="2" t="n">
        <v>11309</v>
      </c>
      <c r="I411" s="2" t="n">
        <v>139583</v>
      </c>
      <c r="J411" s="2" t="n">
        <v>193577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17398</v>
      </c>
      <c r="V411" s="2" t="n">
        <v>0</v>
      </c>
      <c r="W411" s="2" t="n">
        <v>0</v>
      </c>
      <c r="X411" s="2" t="n">
        <v>90627</v>
      </c>
      <c r="Y411" s="2" t="n">
        <v>0</v>
      </c>
      <c r="Z411" s="2" t="n">
        <v>0</v>
      </c>
      <c r="AA411" s="2" t="n">
        <v>0</v>
      </c>
      <c r="AB411" s="5" t="n">
        <v>240818</v>
      </c>
      <c r="AC411" s="5" t="n">
        <v>0</v>
      </c>
      <c r="AD411" s="5" t="n">
        <v>0</v>
      </c>
      <c r="AE411" s="5" t="n">
        <v>0</v>
      </c>
      <c r="AF411" s="5" t="n">
        <v>0</v>
      </c>
      <c r="AG411" s="5" t="n">
        <v>78326</v>
      </c>
      <c r="AH411" s="5" t="n">
        <v>0</v>
      </c>
      <c r="AI411" s="5" t="n">
        <v>0</v>
      </c>
      <c r="AJ411" s="5" t="n">
        <v>222396</v>
      </c>
      <c r="AK411" s="5" t="n">
        <v>134445</v>
      </c>
      <c r="AL411" s="5" t="n">
        <v>213727</v>
      </c>
      <c r="AM411" s="5" t="n">
        <v>21484</v>
      </c>
      <c r="AN411" s="5" t="n">
        <v>127767</v>
      </c>
      <c r="AO411" s="5" t="n">
        <v>234358</v>
      </c>
      <c r="AP411" s="5" t="n">
        <v>0</v>
      </c>
      <c r="AQ411" s="5" t="n">
        <v>0</v>
      </c>
      <c r="AR411" s="5" t="n">
        <v>0</v>
      </c>
      <c r="AS411" s="5" t="n">
        <v>220280</v>
      </c>
      <c r="AT411" s="5" t="n">
        <v>134818</v>
      </c>
      <c r="AU411" s="5" t="n">
        <v>0</v>
      </c>
      <c r="AV411" s="5" t="n">
        <v>74423</v>
      </c>
      <c r="AW411" s="5" t="n">
        <v>135797</v>
      </c>
      <c r="AX411" s="5" t="n">
        <v>159506</v>
      </c>
      <c r="AY411" s="5" t="n">
        <v>0</v>
      </c>
      <c r="AZ411" s="5" t="n">
        <v>193773</v>
      </c>
      <c r="BA411" s="5" t="n">
        <v>0</v>
      </c>
      <c r="BB411" s="5" t="n">
        <v>75427</v>
      </c>
      <c r="BC411" s="5" t="n">
        <v>0</v>
      </c>
      <c r="BD411" s="5" t="n">
        <v>53476</v>
      </c>
      <c r="BE411" s="5" t="n">
        <v>0</v>
      </c>
      <c r="BF411" s="5" t="n">
        <v>0</v>
      </c>
      <c r="BG411" s="5" t="n">
        <v>0</v>
      </c>
      <c r="BH411" s="5" t="n">
        <v>13035</v>
      </c>
      <c r="BI411" s="5" t="n">
        <v>0</v>
      </c>
      <c r="BJ411" s="5" t="n">
        <v>58108</v>
      </c>
      <c r="BK411" s="5" t="n">
        <v>0</v>
      </c>
      <c r="BL411" s="5" t="n">
        <v>0</v>
      </c>
      <c r="BM411" s="5" t="n">
        <v>0</v>
      </c>
      <c r="BN411" s="5" t="n">
        <v>154299</v>
      </c>
      <c r="BO411" s="5" t="n">
        <v>0</v>
      </c>
      <c r="BP411" s="5" t="n">
        <v>0</v>
      </c>
      <c r="BQ411" s="5" t="n">
        <v>0</v>
      </c>
      <c r="BR411" s="5" t="n">
        <v>175838</v>
      </c>
      <c r="BS411" s="5" t="n">
        <v>0</v>
      </c>
      <c r="BT411" s="5" t="n">
        <v>68457</v>
      </c>
      <c r="BU411" s="5" t="n">
        <v>0</v>
      </c>
      <c r="BV411" s="5" t="n">
        <v>0</v>
      </c>
      <c r="BW411" s="5" t="n">
        <v>0</v>
      </c>
      <c r="BX411" s="5" t="n">
        <v>0</v>
      </c>
      <c r="BY411" s="5" t="n">
        <v>0</v>
      </c>
      <c r="BZ411" s="5" t="n">
        <v>0</v>
      </c>
      <c r="CA411" s="5" t="n">
        <v>0</v>
      </c>
      <c r="CB411" s="5" t="n">
        <v>0</v>
      </c>
      <c r="CC411" s="5" t="n">
        <v>0</v>
      </c>
      <c r="CH411" s="19" t="n">
        <v>0.002</v>
      </c>
      <c r="CI411">
        <f>SUM(B411:CC411)</f>
        <v/>
      </c>
    </row>
    <row r="412">
      <c r="A412" s="1" t="n">
        <v>411</v>
      </c>
      <c r="B412" s="2" t="n">
        <v>0</v>
      </c>
      <c r="C412" s="2" t="n">
        <v>296539</v>
      </c>
      <c r="D412" s="2" t="n">
        <v>0</v>
      </c>
      <c r="E412" s="2" t="n">
        <v>145690</v>
      </c>
      <c r="F412" s="2" t="n">
        <v>0</v>
      </c>
      <c r="G412" s="2" t="n">
        <v>183621</v>
      </c>
      <c r="H412" s="2" t="n">
        <v>0</v>
      </c>
      <c r="I412" s="2" t="n">
        <v>139583</v>
      </c>
      <c r="J412" s="2" t="n">
        <v>0</v>
      </c>
      <c r="K412" s="2" t="n">
        <v>219160</v>
      </c>
      <c r="L412" s="2" t="n">
        <v>36816</v>
      </c>
      <c r="M412" s="2" t="n">
        <v>0</v>
      </c>
      <c r="N412" s="2" t="n">
        <v>0</v>
      </c>
      <c r="O412" s="2" t="n">
        <v>242847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273488</v>
      </c>
      <c r="Z412" s="2" t="n">
        <v>271030</v>
      </c>
      <c r="AA412" s="2" t="n">
        <v>0</v>
      </c>
      <c r="AB412" s="5" t="n">
        <v>0</v>
      </c>
      <c r="AC412" s="5" t="n">
        <v>0</v>
      </c>
      <c r="AD412" s="5" t="n">
        <v>22691</v>
      </c>
      <c r="AE412" s="5" t="n">
        <v>0</v>
      </c>
      <c r="AF412" s="5" t="n">
        <v>0</v>
      </c>
      <c r="AG412" s="5" t="n">
        <v>78326</v>
      </c>
      <c r="AH412" s="5" t="n">
        <v>203685</v>
      </c>
      <c r="AI412" s="5" t="n">
        <v>0</v>
      </c>
      <c r="AJ412" s="5" t="n">
        <v>0</v>
      </c>
      <c r="AK412" s="5" t="n">
        <v>0</v>
      </c>
      <c r="AL412" s="5" t="n">
        <v>0</v>
      </c>
      <c r="AM412" s="5" t="n">
        <v>0</v>
      </c>
      <c r="AN412" s="5" t="n">
        <v>117680</v>
      </c>
      <c r="AO412" s="5" t="n">
        <v>0</v>
      </c>
      <c r="AP412" s="5" t="n">
        <v>179692</v>
      </c>
      <c r="AQ412" s="5" t="n">
        <v>0</v>
      </c>
      <c r="AR412" s="5" t="n">
        <v>182221</v>
      </c>
      <c r="AS412" s="5" t="n">
        <v>220280</v>
      </c>
      <c r="AT412" s="5" t="n">
        <v>0</v>
      </c>
      <c r="AU412" s="5" t="n">
        <v>0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81892</v>
      </c>
      <c r="BC412" s="5" t="n">
        <v>253187</v>
      </c>
      <c r="BD412" s="5" t="n">
        <v>0</v>
      </c>
      <c r="BE412" s="5" t="n">
        <v>0</v>
      </c>
      <c r="BF412" s="5" t="n">
        <v>0</v>
      </c>
      <c r="BG412" s="5" t="n">
        <v>0</v>
      </c>
      <c r="BH412" s="5" t="n">
        <v>0</v>
      </c>
      <c r="BI412" s="5" t="n">
        <v>0</v>
      </c>
      <c r="BJ412" s="5" t="n">
        <v>0</v>
      </c>
      <c r="BK412" s="5" t="n">
        <v>157469</v>
      </c>
      <c r="BL412" s="5" t="n">
        <v>0</v>
      </c>
      <c r="BM412" s="5" t="n">
        <v>0</v>
      </c>
      <c r="BN412" s="5" t="n">
        <v>0</v>
      </c>
      <c r="BO412" s="5" t="n">
        <v>0</v>
      </c>
      <c r="BP412" s="5" t="n">
        <v>0</v>
      </c>
      <c r="BQ412" s="5" t="n">
        <v>0</v>
      </c>
      <c r="BR412" s="5" t="n">
        <v>0</v>
      </c>
      <c r="BS412" s="5" t="n">
        <v>45918</v>
      </c>
      <c r="BT412" s="5" t="n">
        <v>68457</v>
      </c>
      <c r="BU412" s="5" t="n">
        <v>0</v>
      </c>
      <c r="BV412" s="5" t="n">
        <v>0</v>
      </c>
      <c r="BW412" s="5" t="n">
        <v>0</v>
      </c>
      <c r="BX412" s="5" t="n">
        <v>0</v>
      </c>
      <c r="BY412" s="5" t="n">
        <v>0</v>
      </c>
      <c r="BZ412" s="5" t="n">
        <v>0</v>
      </c>
      <c r="CA412" s="5" t="n">
        <v>0</v>
      </c>
      <c r="CB412" s="5" t="n">
        <v>0</v>
      </c>
      <c r="CC412" s="5" t="n">
        <v>0</v>
      </c>
      <c r="CH412" s="19" t="n">
        <v>0.002</v>
      </c>
      <c r="CI412">
        <f>SUM(B412:CC412)</f>
        <v/>
      </c>
    </row>
    <row r="413">
      <c r="A413" s="1" t="n">
        <v>412</v>
      </c>
      <c r="B413" s="2" t="n">
        <v>0</v>
      </c>
      <c r="C413" s="2" t="n">
        <v>296539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219160</v>
      </c>
      <c r="L413" s="2" t="n">
        <v>0</v>
      </c>
      <c r="M413" s="2" t="n">
        <v>13839</v>
      </c>
      <c r="N413" s="2" t="n">
        <v>0</v>
      </c>
      <c r="O413" s="2" t="n">
        <v>0</v>
      </c>
      <c r="P413" s="2" t="n">
        <v>31701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5" t="n">
        <v>0</v>
      </c>
      <c r="AC413" s="5" t="n">
        <v>209204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5" t="n">
        <v>0</v>
      </c>
      <c r="AM413" s="5" t="n">
        <v>0</v>
      </c>
      <c r="AN413" s="5" t="n">
        <v>117680</v>
      </c>
      <c r="AO413" s="5" t="n">
        <v>0</v>
      </c>
      <c r="AP413" s="5" t="n">
        <v>0</v>
      </c>
      <c r="AQ413" s="5" t="n">
        <v>0</v>
      </c>
      <c r="AR413" s="5" t="n">
        <v>0</v>
      </c>
      <c r="AS413" s="5" t="n">
        <v>220280</v>
      </c>
      <c r="AT413" s="5" t="n">
        <v>0</v>
      </c>
      <c r="AU413" s="5" t="n">
        <v>0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81892</v>
      </c>
      <c r="BC413" s="5" t="n">
        <v>0</v>
      </c>
      <c r="BD413" s="5" t="n">
        <v>0</v>
      </c>
      <c r="BE413" s="5" t="n">
        <v>0</v>
      </c>
      <c r="BF413" s="5" t="n">
        <v>0</v>
      </c>
      <c r="BG413" s="5" t="n">
        <v>0</v>
      </c>
      <c r="BH413" s="5" t="n">
        <v>0</v>
      </c>
      <c r="BI413" s="5" t="n">
        <v>0</v>
      </c>
      <c r="BJ413" s="5" t="n">
        <v>0</v>
      </c>
      <c r="BK413" s="5" t="n">
        <v>0</v>
      </c>
      <c r="BL413" s="5" t="n">
        <v>0</v>
      </c>
      <c r="BM413" s="5" t="n">
        <v>0</v>
      </c>
      <c r="BN413" s="5" t="n">
        <v>0</v>
      </c>
      <c r="BO413" s="5" t="n">
        <v>0</v>
      </c>
      <c r="BP413" s="5" t="n">
        <v>0</v>
      </c>
      <c r="BQ413" s="5" t="n">
        <v>0</v>
      </c>
      <c r="BR413" s="5" t="n">
        <v>0</v>
      </c>
      <c r="BS413" s="5" t="n">
        <v>45918</v>
      </c>
      <c r="BT413" s="5" t="n">
        <v>68457</v>
      </c>
      <c r="BU413" s="5" t="n">
        <v>0</v>
      </c>
      <c r="BV413" s="5" t="n">
        <v>24103</v>
      </c>
      <c r="BW413" s="5" t="n">
        <v>0</v>
      </c>
      <c r="BX413" s="5" t="n">
        <v>0</v>
      </c>
      <c r="BY413" s="5" t="n">
        <v>0</v>
      </c>
      <c r="BZ413" s="5" t="n">
        <v>0</v>
      </c>
      <c r="CA413" s="5" t="n">
        <v>0</v>
      </c>
      <c r="CB413" s="5" t="n">
        <v>0</v>
      </c>
      <c r="CC413" s="5" t="n">
        <v>0</v>
      </c>
      <c r="CH413" s="19" t="n">
        <v>0.002</v>
      </c>
      <c r="CI413">
        <f>SUM(B413:CC413)</f>
        <v/>
      </c>
    </row>
    <row r="414">
      <c r="A414" s="1" t="n">
        <v>413</v>
      </c>
      <c r="B414" s="2" t="n">
        <v>0</v>
      </c>
      <c r="C414" s="2" t="n">
        <v>296539</v>
      </c>
      <c r="D414" s="2" t="n">
        <v>0</v>
      </c>
      <c r="E414" s="2" t="n">
        <v>0</v>
      </c>
      <c r="F414" s="2" t="n">
        <v>45883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219160</v>
      </c>
      <c r="L414" s="2" t="n">
        <v>0</v>
      </c>
      <c r="M414" s="2" t="n">
        <v>0</v>
      </c>
      <c r="N414" s="2" t="n">
        <v>168734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216994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5" t="n">
        <v>0</v>
      </c>
      <c r="AC414" s="5" t="n">
        <v>227136</v>
      </c>
      <c r="AD414" s="5" t="n">
        <v>0</v>
      </c>
      <c r="AE414" s="5" t="n">
        <v>0</v>
      </c>
      <c r="AF414" s="5" t="n">
        <v>75792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  <c r="AL414" s="5" t="n">
        <v>0</v>
      </c>
      <c r="AM414" s="5" t="n">
        <v>0</v>
      </c>
      <c r="AN414" s="5" t="n">
        <v>117680</v>
      </c>
      <c r="AO414" s="5" t="n">
        <v>0</v>
      </c>
      <c r="AP414" s="5" t="n">
        <v>0</v>
      </c>
      <c r="AQ414" s="5" t="n">
        <v>298067</v>
      </c>
      <c r="AR414" s="5" t="n">
        <v>0</v>
      </c>
      <c r="AS414" s="5" t="n">
        <v>220280</v>
      </c>
      <c r="AT414" s="5" t="n">
        <v>0</v>
      </c>
      <c r="AU414" s="5" t="n">
        <v>0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81892</v>
      </c>
      <c r="BC414" s="5" t="n">
        <v>0</v>
      </c>
      <c r="BD414" s="5" t="n">
        <v>0</v>
      </c>
      <c r="BE414" s="5" t="n">
        <v>0</v>
      </c>
      <c r="BF414" s="5" t="n">
        <v>0</v>
      </c>
      <c r="BG414" s="5" t="n">
        <v>0</v>
      </c>
      <c r="BH414" s="5" t="n">
        <v>0</v>
      </c>
      <c r="BI414" s="5" t="n">
        <v>0</v>
      </c>
      <c r="BJ414" s="5" t="n">
        <v>0</v>
      </c>
      <c r="BK414" s="5" t="n">
        <v>0</v>
      </c>
      <c r="BL414" s="5" t="n">
        <v>0</v>
      </c>
      <c r="BM414" s="5" t="n">
        <v>0</v>
      </c>
      <c r="BN414" s="5" t="n">
        <v>0</v>
      </c>
      <c r="BO414" s="5" t="n">
        <v>7193</v>
      </c>
      <c r="BP414" s="5" t="n">
        <v>0</v>
      </c>
      <c r="BQ414" s="5" t="n">
        <v>0</v>
      </c>
      <c r="BR414" s="5" t="n">
        <v>0</v>
      </c>
      <c r="BS414" s="5" t="n">
        <v>45918</v>
      </c>
      <c r="BT414" s="5" t="n">
        <v>68457</v>
      </c>
      <c r="BU414" s="5" t="n">
        <v>0</v>
      </c>
      <c r="BV414" s="5" t="n">
        <v>0</v>
      </c>
      <c r="BW414" s="5" t="n">
        <v>0</v>
      </c>
      <c r="BX414" s="5" t="n">
        <v>0</v>
      </c>
      <c r="BY414" s="5" t="n">
        <v>150029</v>
      </c>
      <c r="BZ414" s="5" t="n">
        <v>0</v>
      </c>
      <c r="CA414" s="5" t="n">
        <v>0</v>
      </c>
      <c r="CB414" s="5" t="n">
        <v>155835</v>
      </c>
      <c r="CC414" s="5" t="n">
        <v>0</v>
      </c>
      <c r="CH414" s="19" t="n">
        <v>0.002</v>
      </c>
      <c r="CI414">
        <f>SUM(B414:CC414)</f>
        <v/>
      </c>
    </row>
    <row r="415">
      <c r="A415" s="1" t="n">
        <v>414</v>
      </c>
      <c r="B415" s="2" t="n">
        <v>0</v>
      </c>
      <c r="C415" s="2" t="n">
        <v>296539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219160</v>
      </c>
      <c r="L415" s="2" t="n">
        <v>33309</v>
      </c>
      <c r="M415" s="2" t="n">
        <v>0</v>
      </c>
      <c r="N415" s="2" t="n">
        <v>0</v>
      </c>
      <c r="O415" s="2" t="n">
        <v>268410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273488</v>
      </c>
      <c r="Z415" s="2" t="n">
        <v>294261</v>
      </c>
      <c r="AA415" s="2" t="n">
        <v>0</v>
      </c>
      <c r="AB415" s="5" t="n">
        <v>0</v>
      </c>
      <c r="AC415" s="5" t="n">
        <v>0</v>
      </c>
      <c r="AD415" s="5" t="n">
        <v>22691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0</v>
      </c>
      <c r="AM415" s="5" t="n">
        <v>0</v>
      </c>
      <c r="AN415" s="5" t="n">
        <v>117680</v>
      </c>
      <c r="AO415" s="5" t="n">
        <v>0</v>
      </c>
      <c r="AP415" s="5" t="n">
        <v>179692</v>
      </c>
      <c r="AQ415" s="5" t="n">
        <v>0</v>
      </c>
      <c r="AR415" s="5" t="n">
        <v>201403</v>
      </c>
      <c r="AS415" s="5" t="n">
        <v>220280</v>
      </c>
      <c r="AT415" s="5" t="n">
        <v>0</v>
      </c>
      <c r="AU415" s="5" t="n">
        <v>0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81892</v>
      </c>
      <c r="BC415" s="5" t="n">
        <v>253187</v>
      </c>
      <c r="BD415" s="5" t="n">
        <v>0</v>
      </c>
      <c r="BE415" s="5" t="n">
        <v>0</v>
      </c>
      <c r="BF415" s="5" t="n">
        <v>0</v>
      </c>
      <c r="BG415" s="5" t="n">
        <v>0</v>
      </c>
      <c r="BH415" s="5" t="n">
        <v>0</v>
      </c>
      <c r="BI415" s="5" t="n">
        <v>0</v>
      </c>
      <c r="BJ415" s="5" t="n">
        <v>0</v>
      </c>
      <c r="BK415" s="5" t="n">
        <v>145037</v>
      </c>
      <c r="BL415" s="5" t="n">
        <v>0</v>
      </c>
      <c r="BM415" s="5" t="n">
        <v>0</v>
      </c>
      <c r="BN415" s="5" t="n">
        <v>0</v>
      </c>
      <c r="BO415" s="5" t="n">
        <v>0</v>
      </c>
      <c r="BP415" s="5" t="n">
        <v>0</v>
      </c>
      <c r="BQ415" s="5" t="n">
        <v>0</v>
      </c>
      <c r="BR415" s="5" t="n">
        <v>0</v>
      </c>
      <c r="BS415" s="5" t="n">
        <v>45918</v>
      </c>
      <c r="BT415" s="5" t="n">
        <v>68457</v>
      </c>
      <c r="BU415" s="5" t="n">
        <v>0</v>
      </c>
      <c r="BV415" s="5" t="n">
        <v>0</v>
      </c>
      <c r="BW415" s="5" t="n">
        <v>0</v>
      </c>
      <c r="BX415" s="5" t="n">
        <v>0</v>
      </c>
      <c r="BY415" s="5" t="n">
        <v>0</v>
      </c>
      <c r="BZ415" s="5" t="n">
        <v>0</v>
      </c>
      <c r="CA415" s="5" t="n">
        <v>0</v>
      </c>
      <c r="CB415" s="5" t="n">
        <v>0</v>
      </c>
      <c r="CC415" s="5" t="n">
        <v>0</v>
      </c>
      <c r="CH415" s="19" t="n">
        <v>0.002</v>
      </c>
      <c r="CI415">
        <f>SUM(B415:CC415)</f>
        <v/>
      </c>
    </row>
    <row r="416">
      <c r="A416" s="1" t="n">
        <v>415</v>
      </c>
      <c r="B416" s="2" t="n">
        <v>0</v>
      </c>
      <c r="C416" s="2" t="n">
        <v>296539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219160</v>
      </c>
      <c r="L416" s="2" t="n">
        <v>0</v>
      </c>
      <c r="M416" s="2" t="n">
        <v>12521</v>
      </c>
      <c r="N416" s="2" t="n">
        <v>0</v>
      </c>
      <c r="O416" s="2" t="n">
        <v>0</v>
      </c>
      <c r="P416" s="2" t="n">
        <v>35038</v>
      </c>
      <c r="Q416" s="2" t="n">
        <v>0</v>
      </c>
      <c r="R416" s="2" t="n">
        <v>0</v>
      </c>
      <c r="S416" s="2" t="n">
        <v>143157</v>
      </c>
      <c r="T416" s="2" t="n">
        <v>0</v>
      </c>
      <c r="U416" s="2" t="n">
        <v>0</v>
      </c>
      <c r="V416" s="2" t="n">
        <v>216994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5" t="n">
        <v>0</v>
      </c>
      <c r="AC416" s="5" t="n">
        <v>209204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0</v>
      </c>
      <c r="AM416" s="5" t="n">
        <v>0</v>
      </c>
      <c r="AN416" s="5" t="n">
        <v>117680</v>
      </c>
      <c r="AO416" s="5" t="n">
        <v>0</v>
      </c>
      <c r="AP416" s="5" t="n">
        <v>0</v>
      </c>
      <c r="AQ416" s="5" t="n">
        <v>0</v>
      </c>
      <c r="AR416" s="5" t="n">
        <v>0</v>
      </c>
      <c r="AS416" s="5" t="n">
        <v>220280</v>
      </c>
      <c r="AT416" s="5" t="n">
        <v>0</v>
      </c>
      <c r="AU416" s="5" t="n">
        <v>0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81892</v>
      </c>
      <c r="BC416" s="5" t="n">
        <v>0</v>
      </c>
      <c r="BD416" s="5" t="n">
        <v>0</v>
      </c>
      <c r="BE416" s="5" t="n">
        <v>0</v>
      </c>
      <c r="BF416" s="5" t="n">
        <v>0</v>
      </c>
      <c r="BG416" s="5" t="n">
        <v>0</v>
      </c>
      <c r="BH416" s="5" t="n">
        <v>0</v>
      </c>
      <c r="BI416" s="5" t="n">
        <v>65622</v>
      </c>
      <c r="BJ416" s="5" t="n">
        <v>0</v>
      </c>
      <c r="BK416" s="5" t="n">
        <v>0</v>
      </c>
      <c r="BL416" s="5" t="n">
        <v>0</v>
      </c>
      <c r="BM416" s="5" t="n">
        <v>0</v>
      </c>
      <c r="BN416" s="5" t="n">
        <v>0</v>
      </c>
      <c r="BO416" s="5" t="n">
        <v>0</v>
      </c>
      <c r="BP416" s="5" t="n">
        <v>154119</v>
      </c>
      <c r="BQ416" s="5" t="n">
        <v>0</v>
      </c>
      <c r="BR416" s="5" t="n">
        <v>0</v>
      </c>
      <c r="BS416" s="5" t="n">
        <v>45918</v>
      </c>
      <c r="BT416" s="5" t="n">
        <v>68457</v>
      </c>
      <c r="BU416" s="5" t="n">
        <v>0</v>
      </c>
      <c r="BV416" s="5" t="n">
        <v>26641</v>
      </c>
      <c r="BW416" s="5" t="n">
        <v>0</v>
      </c>
      <c r="BX416" s="5" t="n">
        <v>0</v>
      </c>
      <c r="BY416" s="5" t="n">
        <v>138185</v>
      </c>
      <c r="BZ416" s="5" t="n">
        <v>0</v>
      </c>
      <c r="CA416" s="5" t="n">
        <v>0</v>
      </c>
      <c r="CB416" s="5" t="n">
        <v>155835</v>
      </c>
      <c r="CC416" s="5" t="n">
        <v>161155</v>
      </c>
      <c r="CH416" s="19" t="n">
        <v>0.002</v>
      </c>
      <c r="CI416">
        <f>SUM(B416:CC416)</f>
        <v/>
      </c>
    </row>
    <row r="417">
      <c r="A417" s="1" t="n">
        <v>416</v>
      </c>
      <c r="B417" s="2" t="n">
        <v>0</v>
      </c>
      <c r="C417" s="2" t="n">
        <v>296539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219160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92666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216994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5" t="n">
        <v>0</v>
      </c>
      <c r="AC417" s="5" t="n">
        <v>0</v>
      </c>
      <c r="AD417" s="5" t="n">
        <v>0</v>
      </c>
      <c r="AE417" s="5" t="n">
        <v>96673</v>
      </c>
      <c r="AF417" s="5" t="n">
        <v>0</v>
      </c>
      <c r="AG417" s="5" t="n">
        <v>0</v>
      </c>
      <c r="AH417" s="5" t="n">
        <v>0</v>
      </c>
      <c r="AI417" s="5" t="n">
        <v>108196</v>
      </c>
      <c r="AJ417" s="5" t="n">
        <v>0</v>
      </c>
      <c r="AK417" s="5" t="n">
        <v>0</v>
      </c>
      <c r="AL417" s="5" t="n">
        <v>0</v>
      </c>
      <c r="AM417" s="5" t="n">
        <v>0</v>
      </c>
      <c r="AN417" s="5" t="n">
        <v>117680</v>
      </c>
      <c r="AO417" s="5" t="n">
        <v>0</v>
      </c>
      <c r="AP417" s="5" t="n">
        <v>0</v>
      </c>
      <c r="AQ417" s="5" t="n">
        <v>0</v>
      </c>
      <c r="AR417" s="5" t="n">
        <v>0</v>
      </c>
      <c r="AS417" s="5" t="n">
        <v>220280</v>
      </c>
      <c r="AT417" s="5" t="n">
        <v>0</v>
      </c>
      <c r="AU417" s="5" t="n">
        <v>111921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81892</v>
      </c>
      <c r="BC417" s="5" t="n">
        <v>0</v>
      </c>
      <c r="BD417" s="5" t="n">
        <v>0</v>
      </c>
      <c r="BE417" s="5" t="n">
        <v>188707</v>
      </c>
      <c r="BF417" s="5" t="n">
        <v>3550</v>
      </c>
      <c r="BG417" s="5" t="n">
        <v>0</v>
      </c>
      <c r="BH417" s="5" t="n">
        <v>0</v>
      </c>
      <c r="BI417" s="5" t="n">
        <v>65622</v>
      </c>
      <c r="BJ417" s="5" t="n">
        <v>0</v>
      </c>
      <c r="BK417" s="5" t="n">
        <v>0</v>
      </c>
      <c r="BL417" s="5" t="n">
        <v>221612</v>
      </c>
      <c r="BM417" s="5" t="n">
        <v>75982</v>
      </c>
      <c r="BN417" s="5" t="n">
        <v>0</v>
      </c>
      <c r="BO417" s="5" t="n">
        <v>7193</v>
      </c>
      <c r="BP417" s="5" t="n">
        <v>0</v>
      </c>
      <c r="BQ417" s="5" t="n">
        <v>0</v>
      </c>
      <c r="BR417" s="5" t="n">
        <v>0</v>
      </c>
      <c r="BS417" s="5" t="n">
        <v>45918</v>
      </c>
      <c r="BT417" s="5" t="n">
        <v>68457</v>
      </c>
      <c r="BU417" s="5" t="n">
        <v>0</v>
      </c>
      <c r="BV417" s="5" t="n">
        <v>0</v>
      </c>
      <c r="BW417" s="5" t="n">
        <v>0</v>
      </c>
      <c r="BX417" s="5" t="n">
        <v>329750</v>
      </c>
      <c r="BY417" s="5" t="n">
        <v>0</v>
      </c>
      <c r="BZ417" s="5" t="n">
        <v>0</v>
      </c>
      <c r="CA417" s="5" t="n">
        <v>227916</v>
      </c>
      <c r="CB417" s="5" t="n">
        <v>155835</v>
      </c>
      <c r="CC417" s="5" t="n">
        <v>0</v>
      </c>
      <c r="CH417" s="19" t="n">
        <v>0.002</v>
      </c>
      <c r="CI417">
        <f>SUM(B417:CC417)</f>
        <v/>
      </c>
    </row>
    <row r="418">
      <c r="A418" s="1" t="n">
        <v>417</v>
      </c>
      <c r="B418" s="2" t="n">
        <v>0</v>
      </c>
      <c r="C418" s="2" t="n">
        <v>296539</v>
      </c>
      <c r="D418" s="2" t="n">
        <v>63095</v>
      </c>
      <c r="E418" s="2" t="n">
        <v>0</v>
      </c>
      <c r="F418" s="2" t="n">
        <v>0</v>
      </c>
      <c r="G418" s="2" t="n">
        <v>199360</v>
      </c>
      <c r="H418" s="2" t="n">
        <v>0</v>
      </c>
      <c r="I418" s="2" t="n">
        <v>139583</v>
      </c>
      <c r="J418" s="2" t="n">
        <v>0</v>
      </c>
      <c r="K418" s="2" t="n">
        <v>219160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105770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5" t="n">
        <v>0</v>
      </c>
      <c r="AC418" s="5" t="n">
        <v>0</v>
      </c>
      <c r="AD418" s="5" t="n">
        <v>22691</v>
      </c>
      <c r="AE418" s="5" t="n">
        <v>0</v>
      </c>
      <c r="AF418" s="5" t="n">
        <v>0</v>
      </c>
      <c r="AG418" s="5" t="n">
        <v>78326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  <c r="AM418" s="5" t="n">
        <v>23326</v>
      </c>
      <c r="AN418" s="5" t="n">
        <v>117680</v>
      </c>
      <c r="AO418" s="5" t="n">
        <v>0</v>
      </c>
      <c r="AP418" s="5" t="n">
        <v>179692</v>
      </c>
      <c r="AQ418" s="5" t="n">
        <v>0</v>
      </c>
      <c r="AR418" s="5" t="n">
        <v>0</v>
      </c>
      <c r="AS418" s="5" t="n">
        <v>220280</v>
      </c>
      <c r="AT418" s="5" t="n">
        <v>0</v>
      </c>
      <c r="AU418" s="5" t="n">
        <v>0</v>
      </c>
      <c r="AV418" s="5" t="n">
        <v>0</v>
      </c>
      <c r="AW418" s="5" t="n">
        <v>0</v>
      </c>
      <c r="AX418" s="5" t="n">
        <v>0</v>
      </c>
      <c r="AY418" s="5" t="n">
        <v>109387</v>
      </c>
      <c r="AZ418" s="5" t="n">
        <v>0</v>
      </c>
      <c r="BA418" s="5" t="n">
        <v>0</v>
      </c>
      <c r="BB418" s="5" t="n">
        <v>81892</v>
      </c>
      <c r="BC418" s="5" t="n">
        <v>253187</v>
      </c>
      <c r="BD418" s="5" t="n">
        <v>49254</v>
      </c>
      <c r="BE418" s="5" t="n">
        <v>0</v>
      </c>
      <c r="BF418" s="5" t="n">
        <v>0</v>
      </c>
      <c r="BG418" s="5" t="n">
        <v>0</v>
      </c>
      <c r="BH418" s="5" t="n">
        <v>0</v>
      </c>
      <c r="BI418" s="5" t="n">
        <v>0</v>
      </c>
      <c r="BJ418" s="5" t="n">
        <v>58108</v>
      </c>
      <c r="BK418" s="5" t="n">
        <v>0</v>
      </c>
      <c r="BL418" s="5" t="n">
        <v>0</v>
      </c>
      <c r="BM418" s="5" t="n">
        <v>0</v>
      </c>
      <c r="BN418" s="5" t="n">
        <v>0</v>
      </c>
      <c r="BO418" s="5" t="n">
        <v>0</v>
      </c>
      <c r="BP418" s="5" t="n">
        <v>0</v>
      </c>
      <c r="BQ418" s="5" t="n">
        <v>0</v>
      </c>
      <c r="BR418" s="5" t="n">
        <v>0</v>
      </c>
      <c r="BS418" s="5" t="n">
        <v>45918</v>
      </c>
      <c r="BT418" s="5" t="n">
        <v>68457</v>
      </c>
      <c r="BU418" s="5" t="n">
        <v>0</v>
      </c>
      <c r="BV418" s="5" t="n">
        <v>0</v>
      </c>
      <c r="BW418" s="5" t="n">
        <v>0</v>
      </c>
      <c r="BX418" s="5" t="n">
        <v>0</v>
      </c>
      <c r="BY418" s="5" t="n">
        <v>0</v>
      </c>
      <c r="BZ418" s="5" t="n">
        <v>0</v>
      </c>
      <c r="CA418" s="5" t="n">
        <v>0</v>
      </c>
      <c r="CB418" s="5" t="n">
        <v>0</v>
      </c>
      <c r="CC418" s="5" t="n">
        <v>0</v>
      </c>
      <c r="CH418" s="19" t="n">
        <v>0.002</v>
      </c>
      <c r="CI418">
        <f>SUM(B418:CC418)</f>
        <v/>
      </c>
    </row>
    <row r="419">
      <c r="A419" s="1" t="n">
        <v>418</v>
      </c>
      <c r="B419" s="2" t="n">
        <v>0</v>
      </c>
      <c r="C419" s="2" t="n">
        <v>296539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219160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31701</v>
      </c>
      <c r="Q419" s="2" t="n">
        <v>0</v>
      </c>
      <c r="R419" s="2" t="n">
        <v>0</v>
      </c>
      <c r="S419" s="2" t="n">
        <v>158227</v>
      </c>
      <c r="T419" s="2" t="n">
        <v>0</v>
      </c>
      <c r="U419" s="2" t="n">
        <v>0</v>
      </c>
      <c r="V419" s="2" t="n">
        <v>216994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  <c r="AM419" s="5" t="n">
        <v>0</v>
      </c>
      <c r="AN419" s="5" t="n">
        <v>117680</v>
      </c>
      <c r="AO419" s="5" t="n">
        <v>0</v>
      </c>
      <c r="AP419" s="5" t="n">
        <v>0</v>
      </c>
      <c r="AQ419" s="5" t="n">
        <v>0</v>
      </c>
      <c r="AR419" s="5" t="n">
        <v>0</v>
      </c>
      <c r="AS419" s="5" t="n">
        <v>220280</v>
      </c>
      <c r="AT419" s="5" t="n">
        <v>0</v>
      </c>
      <c r="AU419" s="5" t="n">
        <v>0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81892</v>
      </c>
      <c r="BC419" s="5" t="n">
        <v>0</v>
      </c>
      <c r="BD419" s="5" t="n">
        <v>0</v>
      </c>
      <c r="BE419" s="5" t="n">
        <v>188707</v>
      </c>
      <c r="BF419" s="5" t="n">
        <v>0</v>
      </c>
      <c r="BG419" s="5" t="n">
        <v>0</v>
      </c>
      <c r="BH419" s="5" t="n">
        <v>0</v>
      </c>
      <c r="BI419" s="5" t="n">
        <v>65622</v>
      </c>
      <c r="BJ419" s="5" t="n">
        <v>0</v>
      </c>
      <c r="BK419" s="5" t="n">
        <v>0</v>
      </c>
      <c r="BL419" s="5" t="n">
        <v>0</v>
      </c>
      <c r="BM419" s="5" t="n">
        <v>0</v>
      </c>
      <c r="BN419" s="5" t="n">
        <v>0</v>
      </c>
      <c r="BO419" s="5" t="n">
        <v>0</v>
      </c>
      <c r="BP419" s="5" t="n">
        <v>167329</v>
      </c>
      <c r="BQ419" s="5" t="n">
        <v>0</v>
      </c>
      <c r="BR419" s="5" t="n">
        <v>0</v>
      </c>
      <c r="BS419" s="5" t="n">
        <v>45918</v>
      </c>
      <c r="BT419" s="5" t="n">
        <v>68457</v>
      </c>
      <c r="BU419" s="5" t="n">
        <v>0</v>
      </c>
      <c r="BV419" s="5" t="n">
        <v>24103</v>
      </c>
      <c r="BW419" s="5" t="n">
        <v>0</v>
      </c>
      <c r="BX419" s="5" t="n">
        <v>0</v>
      </c>
      <c r="BY419" s="5" t="n">
        <v>0</v>
      </c>
      <c r="BZ419" s="5" t="n">
        <v>0</v>
      </c>
      <c r="CA419" s="5" t="n">
        <v>0</v>
      </c>
      <c r="CB419" s="5" t="n">
        <v>0</v>
      </c>
      <c r="CC419" s="5" t="n">
        <v>174968</v>
      </c>
      <c r="CH419" s="19" t="n">
        <v>0.002</v>
      </c>
      <c r="CI419">
        <f>SUM(B419:CC419)</f>
        <v/>
      </c>
    </row>
    <row r="420">
      <c r="A420" s="1" t="n">
        <v>419</v>
      </c>
      <c r="B420" s="2" t="n">
        <v>0</v>
      </c>
      <c r="C420" s="2" t="n">
        <v>296539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12279</v>
      </c>
      <c r="I420" s="2" t="n">
        <v>0</v>
      </c>
      <c r="J420" s="2" t="n">
        <v>178295</v>
      </c>
      <c r="K420" s="2" t="n">
        <v>219160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112224</v>
      </c>
      <c r="U420" s="2" t="n">
        <v>0</v>
      </c>
      <c r="V420" s="2" t="n">
        <v>0</v>
      </c>
      <c r="W420" s="2" t="n">
        <v>39552</v>
      </c>
      <c r="X420" s="2" t="n">
        <v>0</v>
      </c>
      <c r="Y420" s="2" t="n">
        <v>0</v>
      </c>
      <c r="Z420" s="2" t="n">
        <v>0</v>
      </c>
      <c r="AA420" s="2" t="n">
        <v>0</v>
      </c>
      <c r="AB420" s="5" t="n">
        <v>221806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0</v>
      </c>
      <c r="AK420" s="5" t="n">
        <v>0</v>
      </c>
      <c r="AL420" s="5" t="n">
        <v>196854</v>
      </c>
      <c r="AM420" s="5" t="n">
        <v>0</v>
      </c>
      <c r="AN420" s="5" t="n">
        <v>117680</v>
      </c>
      <c r="AO420" s="5" t="n">
        <v>0</v>
      </c>
      <c r="AP420" s="5" t="n">
        <v>0</v>
      </c>
      <c r="AQ420" s="5" t="n">
        <v>0</v>
      </c>
      <c r="AR420" s="5" t="n">
        <v>0</v>
      </c>
      <c r="AS420" s="5" t="n">
        <v>220280</v>
      </c>
      <c r="AT420" s="5" t="n">
        <v>124174</v>
      </c>
      <c r="AU420" s="5" t="n">
        <v>0</v>
      </c>
      <c r="AV420" s="5" t="n">
        <v>0</v>
      </c>
      <c r="AW420" s="5" t="n">
        <v>125076</v>
      </c>
      <c r="AX420" s="5" t="n">
        <v>173178</v>
      </c>
      <c r="AY420" s="5" t="n">
        <v>0</v>
      </c>
      <c r="AZ420" s="5" t="n">
        <v>193773</v>
      </c>
      <c r="BA420" s="5" t="n">
        <v>0</v>
      </c>
      <c r="BB420" s="5" t="n">
        <v>81892</v>
      </c>
      <c r="BC420" s="5" t="n">
        <v>0</v>
      </c>
      <c r="BD420" s="5" t="n">
        <v>0</v>
      </c>
      <c r="BE420" s="5" t="n">
        <v>0</v>
      </c>
      <c r="BF420" s="5" t="n">
        <v>0</v>
      </c>
      <c r="BG420" s="5" t="n">
        <v>0</v>
      </c>
      <c r="BH420" s="5" t="n">
        <v>13035</v>
      </c>
      <c r="BI420" s="5" t="n">
        <v>0</v>
      </c>
      <c r="BJ420" s="5" t="n">
        <v>0</v>
      </c>
      <c r="BK420" s="5" t="n">
        <v>0</v>
      </c>
      <c r="BL420" s="5" t="n">
        <v>0</v>
      </c>
      <c r="BM420" s="5" t="n">
        <v>0</v>
      </c>
      <c r="BN420" s="5" t="n">
        <v>0</v>
      </c>
      <c r="BO420" s="5" t="n">
        <v>0</v>
      </c>
      <c r="BP420" s="5" t="n">
        <v>0</v>
      </c>
      <c r="BQ420" s="5" t="n">
        <v>115528</v>
      </c>
      <c r="BR420" s="5" t="n">
        <v>175838</v>
      </c>
      <c r="BS420" s="5" t="n">
        <v>45918</v>
      </c>
      <c r="BT420" s="5" t="n">
        <v>68457</v>
      </c>
      <c r="BU420" s="5" t="n">
        <v>0</v>
      </c>
      <c r="BV420" s="5" t="n">
        <v>0</v>
      </c>
      <c r="BW420" s="5" t="n">
        <v>0</v>
      </c>
      <c r="BX420" s="5" t="n">
        <v>0</v>
      </c>
      <c r="BY420" s="5" t="n">
        <v>0</v>
      </c>
      <c r="BZ420" s="5" t="n">
        <v>0</v>
      </c>
      <c r="CA420" s="5" t="n">
        <v>0</v>
      </c>
      <c r="CB420" s="5" t="n">
        <v>0</v>
      </c>
      <c r="CC420" s="5" t="n">
        <v>0</v>
      </c>
      <c r="CH420" s="19" t="n">
        <v>0.002</v>
      </c>
      <c r="CI420">
        <f>SUM(B420:CC420)</f>
        <v/>
      </c>
    </row>
    <row r="421">
      <c r="A421" s="1" t="n">
        <v>420</v>
      </c>
      <c r="B421" s="2" t="n">
        <v>0</v>
      </c>
      <c r="C421" s="2" t="n">
        <v>296539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219160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17398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0</v>
      </c>
      <c r="AK421" s="5" t="n">
        <v>134445</v>
      </c>
      <c r="AL421" s="5" t="n">
        <v>0</v>
      </c>
      <c r="AM421" s="5" t="n">
        <v>0</v>
      </c>
      <c r="AN421" s="5" t="n">
        <v>127767</v>
      </c>
      <c r="AO421" s="5" t="n">
        <v>0</v>
      </c>
      <c r="AP421" s="5" t="n">
        <v>0</v>
      </c>
      <c r="AQ421" s="5" t="n">
        <v>0</v>
      </c>
      <c r="AR421" s="5" t="n">
        <v>0</v>
      </c>
      <c r="AS421" s="5" t="n">
        <v>220280</v>
      </c>
      <c r="AT421" s="5" t="n">
        <v>0</v>
      </c>
      <c r="AU421" s="5" t="n">
        <v>0</v>
      </c>
      <c r="AV421" s="5" t="n">
        <v>74423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81892</v>
      </c>
      <c r="BC421" s="5" t="n">
        <v>0</v>
      </c>
      <c r="BD421" s="5" t="n">
        <v>0</v>
      </c>
      <c r="BE421" s="5" t="n">
        <v>0</v>
      </c>
      <c r="BF421" s="5" t="n">
        <v>0</v>
      </c>
      <c r="BG421" s="5" t="n">
        <v>0</v>
      </c>
      <c r="BH421" s="5" t="n">
        <v>0</v>
      </c>
      <c r="BI421" s="5" t="n">
        <v>0</v>
      </c>
      <c r="BJ421" s="5" t="n">
        <v>0</v>
      </c>
      <c r="BK421" s="5" t="n">
        <v>0</v>
      </c>
      <c r="BL421" s="5" t="n">
        <v>0</v>
      </c>
      <c r="BM421" s="5" t="n">
        <v>0</v>
      </c>
      <c r="BN421" s="5" t="n">
        <v>0</v>
      </c>
      <c r="BO421" s="5" t="n">
        <v>0</v>
      </c>
      <c r="BP421" s="5" t="n">
        <v>0</v>
      </c>
      <c r="BQ421" s="5" t="n">
        <v>0</v>
      </c>
      <c r="BR421" s="5" t="n">
        <v>0</v>
      </c>
      <c r="BS421" s="5" t="n">
        <v>45918</v>
      </c>
      <c r="BT421" s="5" t="n">
        <v>68457</v>
      </c>
      <c r="BU421" s="5" t="n">
        <v>0</v>
      </c>
      <c r="BV421" s="5" t="n">
        <v>0</v>
      </c>
      <c r="BW421" s="5" t="n">
        <v>0</v>
      </c>
      <c r="BX421" s="5" t="n">
        <v>0</v>
      </c>
      <c r="BY421" s="5" t="n">
        <v>0</v>
      </c>
      <c r="BZ421" s="5" t="n">
        <v>0</v>
      </c>
      <c r="CA421" s="5" t="n">
        <v>0</v>
      </c>
      <c r="CB421" s="5" t="n">
        <v>0</v>
      </c>
      <c r="CC421" s="5" t="n">
        <v>0</v>
      </c>
      <c r="CH421" s="19" t="n">
        <v>0.002</v>
      </c>
      <c r="CI421">
        <f>SUM(B421:CC421)</f>
        <v/>
      </c>
    </row>
    <row r="422">
      <c r="A422" s="1" t="n">
        <v>421</v>
      </c>
      <c r="B422" s="2" t="n">
        <v>0</v>
      </c>
      <c r="C422" s="2" t="n">
        <v>0</v>
      </c>
      <c r="D422" s="2" t="n">
        <v>75714</v>
      </c>
      <c r="E422" s="2" t="n">
        <v>145690</v>
      </c>
      <c r="F422" s="2" t="n">
        <v>0</v>
      </c>
      <c r="G422" s="2" t="n">
        <v>183621</v>
      </c>
      <c r="H422" s="2" t="n">
        <v>0</v>
      </c>
      <c r="I422" s="2" t="n">
        <v>139583</v>
      </c>
      <c r="J422" s="2" t="n">
        <v>0</v>
      </c>
      <c r="K422" s="2" t="n">
        <v>0</v>
      </c>
      <c r="L422" s="2" t="n">
        <v>36816</v>
      </c>
      <c r="M422" s="2" t="n">
        <v>0</v>
      </c>
      <c r="N422" s="2" t="n">
        <v>0</v>
      </c>
      <c r="O422" s="2" t="n">
        <v>242847</v>
      </c>
      <c r="P422" s="2" t="n">
        <v>0</v>
      </c>
      <c r="Q422" s="2" t="n">
        <v>0</v>
      </c>
      <c r="R422" s="2" t="n">
        <v>88142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273488</v>
      </c>
      <c r="Z422" s="2" t="n">
        <v>271030</v>
      </c>
      <c r="AA422" s="2" t="n">
        <v>0</v>
      </c>
      <c r="AB422" s="5" t="n">
        <v>0</v>
      </c>
      <c r="AC422" s="5" t="n">
        <v>0</v>
      </c>
      <c r="AD422" s="5" t="n">
        <v>22691</v>
      </c>
      <c r="AE422" s="5" t="n">
        <v>0</v>
      </c>
      <c r="AF422" s="5" t="n">
        <v>0</v>
      </c>
      <c r="AG422" s="5" t="n">
        <v>78326</v>
      </c>
      <c r="AH422" s="5" t="n">
        <v>203685</v>
      </c>
      <c r="AI422" s="5" t="n">
        <v>0</v>
      </c>
      <c r="AJ422" s="5" t="n">
        <v>0</v>
      </c>
      <c r="AK422" s="5" t="n">
        <v>0</v>
      </c>
      <c r="AL422" s="5" t="n">
        <v>0</v>
      </c>
      <c r="AM422" s="5" t="n">
        <v>0</v>
      </c>
      <c r="AN422" s="5" t="n">
        <v>0</v>
      </c>
      <c r="AO422" s="5" t="n">
        <v>0</v>
      </c>
      <c r="AP422" s="5" t="n">
        <v>179692</v>
      </c>
      <c r="AQ422" s="5" t="n">
        <v>0</v>
      </c>
      <c r="AR422" s="5" t="n">
        <v>182221</v>
      </c>
      <c r="AS422" s="5" t="n">
        <v>0</v>
      </c>
      <c r="AT422" s="5" t="n">
        <v>0</v>
      </c>
      <c r="AU422" s="5" t="n">
        <v>0</v>
      </c>
      <c r="AV422" s="5" t="n">
        <v>0</v>
      </c>
      <c r="AW422" s="5" t="n">
        <v>0</v>
      </c>
      <c r="AX422" s="5" t="n">
        <v>0</v>
      </c>
      <c r="AY422" s="5" t="n">
        <v>100751</v>
      </c>
      <c r="AZ422" s="5" t="n">
        <v>0</v>
      </c>
      <c r="BA422" s="5" t="n">
        <v>0</v>
      </c>
      <c r="BB422" s="5" t="n">
        <v>0</v>
      </c>
      <c r="BC422" s="5" t="n">
        <v>253187</v>
      </c>
      <c r="BD422" s="5" t="n">
        <v>0</v>
      </c>
      <c r="BE422" s="5" t="n">
        <v>0</v>
      </c>
      <c r="BF422" s="5" t="n">
        <v>0</v>
      </c>
      <c r="BG422" s="5" t="n">
        <v>0</v>
      </c>
      <c r="BH422" s="5" t="n">
        <v>0</v>
      </c>
      <c r="BI422" s="5" t="n">
        <v>0</v>
      </c>
      <c r="BJ422" s="5" t="n">
        <v>0</v>
      </c>
      <c r="BK422" s="5" t="n">
        <v>157469</v>
      </c>
      <c r="BL422" s="5" t="n">
        <v>0</v>
      </c>
      <c r="BM422" s="5" t="n">
        <v>0</v>
      </c>
      <c r="BN422" s="5" t="n">
        <v>0</v>
      </c>
      <c r="BO422" s="5" t="n">
        <v>0</v>
      </c>
      <c r="BP422" s="5" t="n">
        <v>0</v>
      </c>
      <c r="BQ422" s="5" t="n">
        <v>0</v>
      </c>
      <c r="BR422" s="5" t="n">
        <v>0</v>
      </c>
      <c r="BS422" s="5" t="n">
        <v>0</v>
      </c>
      <c r="BT422" s="5" t="n">
        <v>0</v>
      </c>
      <c r="BU422" s="5" t="n">
        <v>0</v>
      </c>
      <c r="BV422" s="5" t="n">
        <v>0</v>
      </c>
      <c r="BW422" s="5" t="n">
        <v>0</v>
      </c>
      <c r="BX422" s="5" t="n">
        <v>0</v>
      </c>
      <c r="BY422" s="5" t="n">
        <v>0</v>
      </c>
      <c r="BZ422" s="5" t="n">
        <v>27153</v>
      </c>
      <c r="CA422" s="5" t="n">
        <v>0</v>
      </c>
      <c r="CB422" s="5" t="n">
        <v>0</v>
      </c>
      <c r="CC422" s="5" t="n">
        <v>0</v>
      </c>
      <c r="CH422" s="19" t="n">
        <v>0.002</v>
      </c>
      <c r="CI422">
        <f>SUM(B422:CC422)</f>
        <v/>
      </c>
    </row>
    <row r="423">
      <c r="A423" s="1" t="n">
        <v>422</v>
      </c>
      <c r="B423" s="2" t="n">
        <v>0</v>
      </c>
      <c r="C423" s="2" t="n">
        <v>0</v>
      </c>
      <c r="D423" s="2" t="n">
        <v>75714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13839</v>
      </c>
      <c r="N423" s="2" t="n">
        <v>0</v>
      </c>
      <c r="O423" s="2" t="n">
        <v>0</v>
      </c>
      <c r="P423" s="2" t="n">
        <v>31701</v>
      </c>
      <c r="Q423" s="2" t="n">
        <v>0</v>
      </c>
      <c r="R423" s="2" t="n">
        <v>88142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5" t="n">
        <v>0</v>
      </c>
      <c r="AC423" s="5" t="n">
        <v>209204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  <c r="AM423" s="5" t="n">
        <v>0</v>
      </c>
      <c r="AN423" s="5" t="n">
        <v>0</v>
      </c>
      <c r="AO423" s="5" t="n">
        <v>0</v>
      </c>
      <c r="AP423" s="5" t="n">
        <v>0</v>
      </c>
      <c r="AQ423" s="5" t="n">
        <v>0</v>
      </c>
      <c r="AR423" s="5" t="n">
        <v>0</v>
      </c>
      <c r="AS423" s="5" t="n">
        <v>220280</v>
      </c>
      <c r="AT423" s="5" t="n">
        <v>0</v>
      </c>
      <c r="AU423" s="5" t="n">
        <v>0</v>
      </c>
      <c r="AV423" s="5" t="n">
        <v>0</v>
      </c>
      <c r="AW423" s="5" t="n">
        <v>0</v>
      </c>
      <c r="AX423" s="5" t="n">
        <v>0</v>
      </c>
      <c r="AY423" s="5" t="n">
        <v>100751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  <c r="BG423" s="5" t="n">
        <v>0</v>
      </c>
      <c r="BH423" s="5" t="n">
        <v>0</v>
      </c>
      <c r="BI423" s="5" t="n">
        <v>0</v>
      </c>
      <c r="BJ423" s="5" t="n">
        <v>0</v>
      </c>
      <c r="BK423" s="5" t="n">
        <v>0</v>
      </c>
      <c r="BL423" s="5" t="n">
        <v>0</v>
      </c>
      <c r="BM423" s="5" t="n">
        <v>0</v>
      </c>
      <c r="BN423" s="5" t="n">
        <v>0</v>
      </c>
      <c r="BO423" s="5" t="n">
        <v>0</v>
      </c>
      <c r="BP423" s="5" t="n">
        <v>0</v>
      </c>
      <c r="BQ423" s="5" t="n">
        <v>0</v>
      </c>
      <c r="BR423" s="5" t="n">
        <v>0</v>
      </c>
      <c r="BS423" s="5" t="n">
        <v>0</v>
      </c>
      <c r="BT423" s="5" t="n">
        <v>68457</v>
      </c>
      <c r="BU423" s="5" t="n">
        <v>0</v>
      </c>
      <c r="BV423" s="5" t="n">
        <v>24103</v>
      </c>
      <c r="BW423" s="5" t="n">
        <v>0</v>
      </c>
      <c r="BX423" s="5" t="n">
        <v>0</v>
      </c>
      <c r="BY423" s="5" t="n">
        <v>0</v>
      </c>
      <c r="BZ423" s="5" t="n">
        <v>27153</v>
      </c>
      <c r="CA423" s="5" t="n">
        <v>0</v>
      </c>
      <c r="CB423" s="5" t="n">
        <v>0</v>
      </c>
      <c r="CC423" s="5" t="n">
        <v>0</v>
      </c>
      <c r="CH423" s="19" t="n">
        <v>0.002</v>
      </c>
      <c r="CI423">
        <f>SUM(B423:CC423)</f>
        <v/>
      </c>
    </row>
    <row r="424">
      <c r="A424" s="1" t="n">
        <v>423</v>
      </c>
      <c r="B424" s="2" t="n">
        <v>0</v>
      </c>
      <c r="C424" s="2" t="n">
        <v>0</v>
      </c>
      <c r="D424" s="2" t="n">
        <v>75714</v>
      </c>
      <c r="E424" s="2" t="n">
        <v>0</v>
      </c>
      <c r="F424" s="2" t="n">
        <v>45883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168734</v>
      </c>
      <c r="O424" s="2" t="n">
        <v>0</v>
      </c>
      <c r="P424" s="2" t="n">
        <v>0</v>
      </c>
      <c r="Q424" s="2" t="n">
        <v>0</v>
      </c>
      <c r="R424" s="2" t="n">
        <v>88142</v>
      </c>
      <c r="S424" s="2" t="n">
        <v>0</v>
      </c>
      <c r="T424" s="2" t="n">
        <v>0</v>
      </c>
      <c r="U424" s="2" t="n">
        <v>0</v>
      </c>
      <c r="V424" s="2" t="n">
        <v>216994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5" t="n">
        <v>0</v>
      </c>
      <c r="AC424" s="5" t="n">
        <v>227136</v>
      </c>
      <c r="AD424" s="5" t="n">
        <v>0</v>
      </c>
      <c r="AE424" s="5" t="n">
        <v>0</v>
      </c>
      <c r="AF424" s="5" t="n">
        <v>75792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  <c r="AM424" s="5" t="n">
        <v>0</v>
      </c>
      <c r="AN424" s="5" t="n">
        <v>0</v>
      </c>
      <c r="AO424" s="5" t="n">
        <v>0</v>
      </c>
      <c r="AP424" s="5" t="n">
        <v>0</v>
      </c>
      <c r="AQ424" s="5" t="n">
        <v>298067</v>
      </c>
      <c r="AR424" s="5" t="n">
        <v>0</v>
      </c>
      <c r="AS424" s="5" t="n">
        <v>0</v>
      </c>
      <c r="AT424" s="5" t="n">
        <v>0</v>
      </c>
      <c r="AU424" s="5" t="n">
        <v>0</v>
      </c>
      <c r="AV424" s="5" t="n">
        <v>0</v>
      </c>
      <c r="AW424" s="5" t="n">
        <v>0</v>
      </c>
      <c r="AX424" s="5" t="n">
        <v>0</v>
      </c>
      <c r="AY424" s="5" t="n">
        <v>100751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  <c r="BG424" s="5" t="n">
        <v>0</v>
      </c>
      <c r="BH424" s="5" t="n">
        <v>0</v>
      </c>
      <c r="BI424" s="5" t="n">
        <v>0</v>
      </c>
      <c r="BJ424" s="5" t="n">
        <v>0</v>
      </c>
      <c r="BK424" s="5" t="n">
        <v>0</v>
      </c>
      <c r="BL424" s="5" t="n">
        <v>0</v>
      </c>
      <c r="BM424" s="5" t="n">
        <v>0</v>
      </c>
      <c r="BN424" s="5" t="n">
        <v>0</v>
      </c>
      <c r="BO424" s="5" t="n">
        <v>7193</v>
      </c>
      <c r="BP424" s="5" t="n">
        <v>0</v>
      </c>
      <c r="BQ424" s="5" t="n">
        <v>0</v>
      </c>
      <c r="BR424" s="5" t="n">
        <v>0</v>
      </c>
      <c r="BS424" s="5" t="n">
        <v>0</v>
      </c>
      <c r="BT424" s="5" t="n">
        <v>0</v>
      </c>
      <c r="BU424" s="5" t="n">
        <v>0</v>
      </c>
      <c r="BV424" s="5" t="n">
        <v>0</v>
      </c>
      <c r="BW424" s="5" t="n">
        <v>0</v>
      </c>
      <c r="BX424" s="5" t="n">
        <v>0</v>
      </c>
      <c r="BY424" s="5" t="n">
        <v>150029</v>
      </c>
      <c r="BZ424" s="5" t="n">
        <v>27153</v>
      </c>
      <c r="CA424" s="5" t="n">
        <v>0</v>
      </c>
      <c r="CB424" s="5" t="n">
        <v>155835</v>
      </c>
      <c r="CC424" s="5" t="n">
        <v>0</v>
      </c>
      <c r="CH424" s="19" t="n">
        <v>0.002</v>
      </c>
      <c r="CI424">
        <f>SUM(B424:CC424)</f>
        <v/>
      </c>
    </row>
    <row r="425">
      <c r="A425" s="1" t="n">
        <v>424</v>
      </c>
      <c r="B425" s="2" t="n">
        <v>0</v>
      </c>
      <c r="C425" s="2" t="n">
        <v>0</v>
      </c>
      <c r="D425" s="2" t="n">
        <v>75714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33309</v>
      </c>
      <c r="M425" s="2" t="n">
        <v>0</v>
      </c>
      <c r="N425" s="2" t="n">
        <v>0</v>
      </c>
      <c r="O425" s="2" t="n">
        <v>268410</v>
      </c>
      <c r="P425" s="2" t="n">
        <v>0</v>
      </c>
      <c r="Q425" s="2" t="n">
        <v>0</v>
      </c>
      <c r="R425" s="2" t="n">
        <v>88142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273488</v>
      </c>
      <c r="Z425" s="2" t="n">
        <v>294261</v>
      </c>
      <c r="AA425" s="2" t="n">
        <v>0</v>
      </c>
      <c r="AB425" s="5" t="n">
        <v>0</v>
      </c>
      <c r="AC425" s="5" t="n">
        <v>0</v>
      </c>
      <c r="AD425" s="5" t="n">
        <v>22691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  <c r="AL425" s="5" t="n">
        <v>0</v>
      </c>
      <c r="AM425" s="5" t="n">
        <v>0</v>
      </c>
      <c r="AN425" s="5" t="n">
        <v>0</v>
      </c>
      <c r="AO425" s="5" t="n">
        <v>0</v>
      </c>
      <c r="AP425" s="5" t="n">
        <v>179692</v>
      </c>
      <c r="AQ425" s="5" t="n">
        <v>0</v>
      </c>
      <c r="AR425" s="5" t="n">
        <v>201403</v>
      </c>
      <c r="AS425" s="5" t="n">
        <v>0</v>
      </c>
      <c r="AT425" s="5" t="n">
        <v>0</v>
      </c>
      <c r="AU425" s="5" t="n">
        <v>0</v>
      </c>
      <c r="AV425" s="5" t="n">
        <v>0</v>
      </c>
      <c r="AW425" s="5" t="n">
        <v>0</v>
      </c>
      <c r="AX425" s="5" t="n">
        <v>0</v>
      </c>
      <c r="AY425" s="5" t="n">
        <v>100751</v>
      </c>
      <c r="AZ425" s="5" t="n">
        <v>0</v>
      </c>
      <c r="BA425" s="5" t="n">
        <v>0</v>
      </c>
      <c r="BB425" s="5" t="n">
        <v>0</v>
      </c>
      <c r="BC425" s="5" t="n">
        <v>253187</v>
      </c>
      <c r="BD425" s="5" t="n">
        <v>0</v>
      </c>
      <c r="BE425" s="5" t="n">
        <v>0</v>
      </c>
      <c r="BF425" s="5" t="n">
        <v>0</v>
      </c>
      <c r="BG425" s="5" t="n">
        <v>0</v>
      </c>
      <c r="BH425" s="5" t="n">
        <v>0</v>
      </c>
      <c r="BI425" s="5" t="n">
        <v>0</v>
      </c>
      <c r="BJ425" s="5" t="n">
        <v>0</v>
      </c>
      <c r="BK425" s="5" t="n">
        <v>145037</v>
      </c>
      <c r="BL425" s="5" t="n">
        <v>0</v>
      </c>
      <c r="BM425" s="5" t="n">
        <v>0</v>
      </c>
      <c r="BN425" s="5" t="n">
        <v>0</v>
      </c>
      <c r="BO425" s="5" t="n">
        <v>0</v>
      </c>
      <c r="BP425" s="5" t="n">
        <v>0</v>
      </c>
      <c r="BQ425" s="5" t="n">
        <v>0</v>
      </c>
      <c r="BR425" s="5" t="n">
        <v>0</v>
      </c>
      <c r="BS425" s="5" t="n">
        <v>0</v>
      </c>
      <c r="BT425" s="5" t="n">
        <v>0</v>
      </c>
      <c r="BU425" s="5" t="n">
        <v>0</v>
      </c>
      <c r="BV425" s="5" t="n">
        <v>0</v>
      </c>
      <c r="BW425" s="5" t="n">
        <v>0</v>
      </c>
      <c r="BX425" s="5" t="n">
        <v>0</v>
      </c>
      <c r="BY425" s="5" t="n">
        <v>0</v>
      </c>
      <c r="BZ425" s="5" t="n">
        <v>27153</v>
      </c>
      <c r="CA425" s="5" t="n">
        <v>0</v>
      </c>
      <c r="CB425" s="5" t="n">
        <v>0</v>
      </c>
      <c r="CC425" s="5" t="n">
        <v>0</v>
      </c>
      <c r="CH425" s="19" t="n">
        <v>0.002</v>
      </c>
      <c r="CI425">
        <f>SUM(B425:CC425)</f>
        <v/>
      </c>
    </row>
    <row r="426">
      <c r="A426" s="1" t="n">
        <v>425</v>
      </c>
      <c r="B426" s="2" t="n">
        <v>0</v>
      </c>
      <c r="C426" s="2" t="n">
        <v>0</v>
      </c>
      <c r="D426" s="2" t="n">
        <v>75714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12521</v>
      </c>
      <c r="N426" s="2" t="n">
        <v>0</v>
      </c>
      <c r="O426" s="2" t="n">
        <v>0</v>
      </c>
      <c r="P426" s="2" t="n">
        <v>35038</v>
      </c>
      <c r="Q426" s="2" t="n">
        <v>0</v>
      </c>
      <c r="R426" s="2" t="n">
        <v>88142</v>
      </c>
      <c r="S426" s="2" t="n">
        <v>143157</v>
      </c>
      <c r="T426" s="2" t="n">
        <v>0</v>
      </c>
      <c r="U426" s="2" t="n">
        <v>0</v>
      </c>
      <c r="V426" s="2" t="n">
        <v>216994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5" t="n">
        <v>0</v>
      </c>
      <c r="AC426" s="5" t="n">
        <v>209204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  <c r="AL426" s="5" t="n">
        <v>0</v>
      </c>
      <c r="AM426" s="5" t="n">
        <v>0</v>
      </c>
      <c r="AN426" s="5" t="n">
        <v>0</v>
      </c>
      <c r="AO426" s="5" t="n">
        <v>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5" t="n">
        <v>0</v>
      </c>
      <c r="AV426" s="5" t="n">
        <v>0</v>
      </c>
      <c r="AW426" s="5" t="n">
        <v>0</v>
      </c>
      <c r="AX426" s="5" t="n">
        <v>0</v>
      </c>
      <c r="AY426" s="5" t="n">
        <v>100751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  <c r="BG426" s="5" t="n">
        <v>0</v>
      </c>
      <c r="BH426" s="5" t="n">
        <v>0</v>
      </c>
      <c r="BI426" s="5" t="n">
        <v>65622</v>
      </c>
      <c r="BJ426" s="5" t="n">
        <v>0</v>
      </c>
      <c r="BK426" s="5" t="n">
        <v>0</v>
      </c>
      <c r="BL426" s="5" t="n">
        <v>0</v>
      </c>
      <c r="BM426" s="5" t="n">
        <v>0</v>
      </c>
      <c r="BN426" s="5" t="n">
        <v>0</v>
      </c>
      <c r="BO426" s="5" t="n">
        <v>0</v>
      </c>
      <c r="BP426" s="5" t="n">
        <v>154119</v>
      </c>
      <c r="BQ426" s="5" t="n">
        <v>0</v>
      </c>
      <c r="BR426" s="5" t="n">
        <v>0</v>
      </c>
      <c r="BS426" s="5" t="n">
        <v>0</v>
      </c>
      <c r="BT426" s="5" t="n">
        <v>68457</v>
      </c>
      <c r="BU426" s="5" t="n">
        <v>0</v>
      </c>
      <c r="BV426" s="5" t="n">
        <v>26641</v>
      </c>
      <c r="BW426" s="5" t="n">
        <v>0</v>
      </c>
      <c r="BX426" s="5" t="n">
        <v>0</v>
      </c>
      <c r="BY426" s="5" t="n">
        <v>138185</v>
      </c>
      <c r="BZ426" s="5" t="n">
        <v>27153</v>
      </c>
      <c r="CA426" s="5" t="n">
        <v>0</v>
      </c>
      <c r="CB426" s="5" t="n">
        <v>155835</v>
      </c>
      <c r="CC426" s="5" t="n">
        <v>161155</v>
      </c>
      <c r="CH426" s="19" t="n">
        <v>0.002</v>
      </c>
      <c r="CI426">
        <f>SUM(B426:CC426)</f>
        <v/>
      </c>
    </row>
    <row r="427">
      <c r="A427" s="1" t="n">
        <v>426</v>
      </c>
      <c r="B427" s="2" t="n">
        <v>0</v>
      </c>
      <c r="C427" s="2" t="n">
        <v>0</v>
      </c>
      <c r="D427" s="2" t="n">
        <v>75714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92666</v>
      </c>
      <c r="R427" s="2" t="n">
        <v>88142</v>
      </c>
      <c r="S427" s="2" t="n">
        <v>0</v>
      </c>
      <c r="T427" s="2" t="n">
        <v>0</v>
      </c>
      <c r="U427" s="2" t="n">
        <v>0</v>
      </c>
      <c r="V427" s="2" t="n">
        <v>216994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5" t="n">
        <v>0</v>
      </c>
      <c r="AC427" s="5" t="n">
        <v>0</v>
      </c>
      <c r="AD427" s="5" t="n">
        <v>0</v>
      </c>
      <c r="AE427" s="5" t="n">
        <v>96673</v>
      </c>
      <c r="AF427" s="5" t="n">
        <v>0</v>
      </c>
      <c r="AG427" s="5" t="n">
        <v>0</v>
      </c>
      <c r="AH427" s="5" t="n">
        <v>0</v>
      </c>
      <c r="AI427" s="5" t="n">
        <v>108196</v>
      </c>
      <c r="AJ427" s="5" t="n">
        <v>0</v>
      </c>
      <c r="AK427" s="5" t="n">
        <v>0</v>
      </c>
      <c r="AL427" s="5" t="n">
        <v>0</v>
      </c>
      <c r="AM427" s="5" t="n">
        <v>0</v>
      </c>
      <c r="AN427" s="5" t="n">
        <v>0</v>
      </c>
      <c r="AO427" s="5" t="n">
        <v>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5" t="n">
        <v>111921</v>
      </c>
      <c r="AV427" s="5" t="n">
        <v>0</v>
      </c>
      <c r="AW427" s="5" t="n">
        <v>0</v>
      </c>
      <c r="AX427" s="5" t="n">
        <v>0</v>
      </c>
      <c r="AY427" s="5" t="n">
        <v>100751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188707</v>
      </c>
      <c r="BF427" s="5" t="n">
        <v>3550</v>
      </c>
      <c r="BG427" s="5" t="n">
        <v>0</v>
      </c>
      <c r="BH427" s="5" t="n">
        <v>0</v>
      </c>
      <c r="BI427" s="5" t="n">
        <v>65622</v>
      </c>
      <c r="BJ427" s="5" t="n">
        <v>0</v>
      </c>
      <c r="BK427" s="5" t="n">
        <v>0</v>
      </c>
      <c r="BL427" s="5" t="n">
        <v>221612</v>
      </c>
      <c r="BM427" s="5" t="n">
        <v>75982</v>
      </c>
      <c r="BN427" s="5" t="n">
        <v>0</v>
      </c>
      <c r="BO427" s="5" t="n">
        <v>7193</v>
      </c>
      <c r="BP427" s="5" t="n">
        <v>0</v>
      </c>
      <c r="BQ427" s="5" t="n">
        <v>0</v>
      </c>
      <c r="BR427" s="5" t="n">
        <v>0</v>
      </c>
      <c r="BS427" s="5" t="n">
        <v>0</v>
      </c>
      <c r="BT427" s="5" t="n">
        <v>0</v>
      </c>
      <c r="BU427" s="5" t="n">
        <v>0</v>
      </c>
      <c r="BV427" s="5" t="n">
        <v>0</v>
      </c>
      <c r="BW427" s="5" t="n">
        <v>0</v>
      </c>
      <c r="BX427" s="5" t="n">
        <v>329750</v>
      </c>
      <c r="BY427" s="5" t="n">
        <v>0</v>
      </c>
      <c r="BZ427" s="5" t="n">
        <v>27153</v>
      </c>
      <c r="CA427" s="5" t="n">
        <v>227916</v>
      </c>
      <c r="CB427" s="5" t="n">
        <v>155835</v>
      </c>
      <c r="CC427" s="5" t="n">
        <v>0</v>
      </c>
      <c r="CH427" s="19" t="n">
        <v>0.002</v>
      </c>
      <c r="CI427">
        <f>SUM(B427:CC427)</f>
        <v/>
      </c>
    </row>
    <row r="428">
      <c r="A428" s="1" t="n">
        <v>427</v>
      </c>
      <c r="B428" s="2" t="n">
        <v>0</v>
      </c>
      <c r="C428" s="2" t="n">
        <v>0</v>
      </c>
      <c r="D428" s="2" t="n">
        <v>75714</v>
      </c>
      <c r="E428" s="2" t="n">
        <v>0</v>
      </c>
      <c r="F428" s="2" t="n">
        <v>0</v>
      </c>
      <c r="G428" s="2" t="n">
        <v>199360</v>
      </c>
      <c r="H428" s="2" t="n">
        <v>0</v>
      </c>
      <c r="I428" s="2" t="n">
        <v>139583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105770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5" t="n">
        <v>0</v>
      </c>
      <c r="AC428" s="5" t="n">
        <v>0</v>
      </c>
      <c r="AD428" s="5" t="n">
        <v>22691</v>
      </c>
      <c r="AE428" s="5" t="n">
        <v>0</v>
      </c>
      <c r="AF428" s="5" t="n">
        <v>0</v>
      </c>
      <c r="AG428" s="5" t="n">
        <v>78326</v>
      </c>
      <c r="AH428" s="5" t="n">
        <v>0</v>
      </c>
      <c r="AI428" s="5" t="n">
        <v>0</v>
      </c>
      <c r="AJ428" s="5" t="n">
        <v>0</v>
      </c>
      <c r="AK428" s="5" t="n">
        <v>0</v>
      </c>
      <c r="AL428" s="5" t="n">
        <v>0</v>
      </c>
      <c r="AM428" s="5" t="n">
        <v>23326</v>
      </c>
      <c r="AN428" s="5" t="n">
        <v>0</v>
      </c>
      <c r="AO428" s="5" t="n">
        <v>0</v>
      </c>
      <c r="AP428" s="5" t="n">
        <v>179692</v>
      </c>
      <c r="AQ428" s="5" t="n">
        <v>0</v>
      </c>
      <c r="AR428" s="5" t="n">
        <v>0</v>
      </c>
      <c r="AS428" s="5" t="n">
        <v>0</v>
      </c>
      <c r="AT428" s="5" t="n">
        <v>0</v>
      </c>
      <c r="AU428" s="5" t="n">
        <v>0</v>
      </c>
      <c r="AV428" s="5" t="n">
        <v>0</v>
      </c>
      <c r="AW428" s="5" t="n">
        <v>0</v>
      </c>
      <c r="AX428" s="5" t="n">
        <v>0</v>
      </c>
      <c r="AY428" s="5" t="n">
        <v>109387</v>
      </c>
      <c r="AZ428" s="5" t="n">
        <v>0</v>
      </c>
      <c r="BA428" s="5" t="n">
        <v>0</v>
      </c>
      <c r="BB428" s="5" t="n">
        <v>0</v>
      </c>
      <c r="BC428" s="5" t="n">
        <v>253187</v>
      </c>
      <c r="BD428" s="5" t="n">
        <v>49254</v>
      </c>
      <c r="BE428" s="5" t="n">
        <v>0</v>
      </c>
      <c r="BF428" s="5" t="n">
        <v>0</v>
      </c>
      <c r="BG428" s="5" t="n">
        <v>0</v>
      </c>
      <c r="BH428" s="5" t="n">
        <v>0</v>
      </c>
      <c r="BI428" s="5" t="n">
        <v>0</v>
      </c>
      <c r="BJ428" s="5" t="n">
        <v>58108</v>
      </c>
      <c r="BK428" s="5" t="n">
        <v>0</v>
      </c>
      <c r="BL428" s="5" t="n">
        <v>0</v>
      </c>
      <c r="BM428" s="5" t="n">
        <v>0</v>
      </c>
      <c r="BN428" s="5" t="n">
        <v>0</v>
      </c>
      <c r="BO428" s="5" t="n">
        <v>0</v>
      </c>
      <c r="BP428" s="5" t="n">
        <v>0</v>
      </c>
      <c r="BQ428" s="5" t="n">
        <v>0</v>
      </c>
      <c r="BR428" s="5" t="n">
        <v>0</v>
      </c>
      <c r="BS428" s="5" t="n">
        <v>0</v>
      </c>
      <c r="BT428" s="5" t="n">
        <v>0</v>
      </c>
      <c r="BU428" s="5" t="n">
        <v>0</v>
      </c>
      <c r="BV428" s="5" t="n">
        <v>0</v>
      </c>
      <c r="BW428" s="5" t="n">
        <v>0</v>
      </c>
      <c r="BX428" s="5" t="n">
        <v>0</v>
      </c>
      <c r="BY428" s="5" t="n">
        <v>0</v>
      </c>
      <c r="BZ428" s="5" t="n">
        <v>27153</v>
      </c>
      <c r="CA428" s="5" t="n">
        <v>0</v>
      </c>
      <c r="CB428" s="5" t="n">
        <v>0</v>
      </c>
      <c r="CC428" s="5" t="n">
        <v>0</v>
      </c>
      <c r="CH428" s="19" t="n">
        <v>0.002</v>
      </c>
      <c r="CI428">
        <f>SUM(B428:CC428)</f>
        <v/>
      </c>
    </row>
    <row r="429">
      <c r="A429" s="1" t="n">
        <v>428</v>
      </c>
      <c r="B429" s="2" t="n">
        <v>0</v>
      </c>
      <c r="C429" s="2" t="n">
        <v>0</v>
      </c>
      <c r="D429" s="2" t="n">
        <v>75714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31701</v>
      </c>
      <c r="Q429" s="2" t="n">
        <v>0</v>
      </c>
      <c r="R429" s="2" t="n">
        <v>88142</v>
      </c>
      <c r="S429" s="2" t="n">
        <v>158227</v>
      </c>
      <c r="T429" s="2" t="n">
        <v>0</v>
      </c>
      <c r="U429" s="2" t="n">
        <v>0</v>
      </c>
      <c r="V429" s="2" t="n">
        <v>216994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  <c r="AL429" s="5" t="n">
        <v>0</v>
      </c>
      <c r="AM429" s="5" t="n">
        <v>0</v>
      </c>
      <c r="AN429" s="5" t="n">
        <v>0</v>
      </c>
      <c r="AO429" s="5" t="n">
        <v>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5" t="n">
        <v>0</v>
      </c>
      <c r="AV429" s="5" t="n">
        <v>0</v>
      </c>
      <c r="AW429" s="5" t="n">
        <v>0</v>
      </c>
      <c r="AX429" s="5" t="n">
        <v>0</v>
      </c>
      <c r="AY429" s="5" t="n">
        <v>100751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188707</v>
      </c>
      <c r="BF429" s="5" t="n">
        <v>0</v>
      </c>
      <c r="BG429" s="5" t="n">
        <v>0</v>
      </c>
      <c r="BH429" s="5" t="n">
        <v>0</v>
      </c>
      <c r="BI429" s="5" t="n">
        <v>65622</v>
      </c>
      <c r="BJ429" s="5" t="n">
        <v>0</v>
      </c>
      <c r="BK429" s="5" t="n">
        <v>0</v>
      </c>
      <c r="BL429" s="5" t="n">
        <v>0</v>
      </c>
      <c r="BM429" s="5" t="n">
        <v>0</v>
      </c>
      <c r="BN429" s="5" t="n">
        <v>0</v>
      </c>
      <c r="BO429" s="5" t="n">
        <v>0</v>
      </c>
      <c r="BP429" s="5" t="n">
        <v>167329</v>
      </c>
      <c r="BQ429" s="5" t="n">
        <v>0</v>
      </c>
      <c r="BR429" s="5" t="n">
        <v>0</v>
      </c>
      <c r="BS429" s="5" t="n">
        <v>42293</v>
      </c>
      <c r="BT429" s="5" t="n">
        <v>0</v>
      </c>
      <c r="BU429" s="5" t="n">
        <v>0</v>
      </c>
      <c r="BV429" s="5" t="n">
        <v>24103</v>
      </c>
      <c r="BW429" s="5" t="n">
        <v>0</v>
      </c>
      <c r="BX429" s="5" t="n">
        <v>0</v>
      </c>
      <c r="BY429" s="5" t="n">
        <v>0</v>
      </c>
      <c r="BZ429" s="5" t="n">
        <v>27153</v>
      </c>
      <c r="CA429" s="5" t="n">
        <v>0</v>
      </c>
      <c r="CB429" s="5" t="n">
        <v>0</v>
      </c>
      <c r="CC429" s="5" t="n">
        <v>174968</v>
      </c>
      <c r="CH429" s="19" t="n">
        <v>0.002</v>
      </c>
      <c r="CI429">
        <f>SUM(B429:CC429)</f>
        <v/>
      </c>
    </row>
    <row r="430">
      <c r="A430" s="1" t="n">
        <v>429</v>
      </c>
      <c r="B430" s="2" t="n">
        <v>0</v>
      </c>
      <c r="C430" s="2" t="n">
        <v>0</v>
      </c>
      <c r="D430" s="2" t="n">
        <v>75714</v>
      </c>
      <c r="E430" s="2" t="n">
        <v>0</v>
      </c>
      <c r="F430" s="2" t="n">
        <v>0</v>
      </c>
      <c r="G430" s="2" t="n">
        <v>0</v>
      </c>
      <c r="H430" s="2" t="n">
        <v>12279</v>
      </c>
      <c r="I430" s="2" t="n">
        <v>0</v>
      </c>
      <c r="J430" s="2" t="n">
        <v>178295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88142</v>
      </c>
      <c r="S430" s="2" t="n">
        <v>0</v>
      </c>
      <c r="T430" s="2" t="n">
        <v>112224</v>
      </c>
      <c r="U430" s="2" t="n">
        <v>0</v>
      </c>
      <c r="V430" s="2" t="n">
        <v>0</v>
      </c>
      <c r="W430" s="2" t="n">
        <v>39552</v>
      </c>
      <c r="X430" s="2" t="n">
        <v>0</v>
      </c>
      <c r="Y430" s="2" t="n">
        <v>0</v>
      </c>
      <c r="Z430" s="2" t="n">
        <v>0</v>
      </c>
      <c r="AA430" s="2" t="n">
        <v>0</v>
      </c>
      <c r="AB430" s="5" t="n">
        <v>221806</v>
      </c>
      <c r="AC430" s="5" t="n">
        <v>0</v>
      </c>
      <c r="AD430" s="5" t="n">
        <v>0</v>
      </c>
      <c r="AE430" s="5" t="n">
        <v>0</v>
      </c>
      <c r="AF430" s="5" t="n">
        <v>0</v>
      </c>
      <c r="AG430" s="5" t="n">
        <v>0</v>
      </c>
      <c r="AH430" s="5" t="n">
        <v>0</v>
      </c>
      <c r="AI430" s="5" t="n">
        <v>0</v>
      </c>
      <c r="AJ430" s="5" t="n">
        <v>0</v>
      </c>
      <c r="AK430" s="5" t="n">
        <v>0</v>
      </c>
      <c r="AL430" s="5" t="n">
        <v>196854</v>
      </c>
      <c r="AM430" s="5" t="n">
        <v>0</v>
      </c>
      <c r="AN430" s="5" t="n">
        <v>0</v>
      </c>
      <c r="AO430" s="5" t="n">
        <v>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124174</v>
      </c>
      <c r="AU430" s="5" t="n">
        <v>0</v>
      </c>
      <c r="AV430" s="5" t="n">
        <v>0</v>
      </c>
      <c r="AW430" s="5" t="n">
        <v>125076</v>
      </c>
      <c r="AX430" s="5" t="n">
        <v>173178</v>
      </c>
      <c r="AY430" s="5" t="n">
        <v>100751</v>
      </c>
      <c r="AZ430" s="5" t="n">
        <v>193773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  <c r="BG430" s="5" t="n">
        <v>0</v>
      </c>
      <c r="BH430" s="5" t="n">
        <v>13035</v>
      </c>
      <c r="BI430" s="5" t="n">
        <v>0</v>
      </c>
      <c r="BJ430" s="5" t="n">
        <v>0</v>
      </c>
      <c r="BK430" s="5" t="n">
        <v>0</v>
      </c>
      <c r="BL430" s="5" t="n">
        <v>0</v>
      </c>
      <c r="BM430" s="5" t="n">
        <v>0</v>
      </c>
      <c r="BN430" s="5" t="n">
        <v>0</v>
      </c>
      <c r="BO430" s="5" t="n">
        <v>0</v>
      </c>
      <c r="BP430" s="5" t="n">
        <v>0</v>
      </c>
      <c r="BQ430" s="5" t="n">
        <v>115528</v>
      </c>
      <c r="BR430" s="5" t="n">
        <v>175838</v>
      </c>
      <c r="BS430" s="5" t="n">
        <v>0</v>
      </c>
      <c r="BT430" s="5" t="n">
        <v>0</v>
      </c>
      <c r="BU430" s="5" t="n">
        <v>0</v>
      </c>
      <c r="BV430" s="5" t="n">
        <v>0</v>
      </c>
      <c r="BW430" s="5" t="n">
        <v>0</v>
      </c>
      <c r="BX430" s="5" t="n">
        <v>0</v>
      </c>
      <c r="BY430" s="5" t="n">
        <v>0</v>
      </c>
      <c r="BZ430" s="5" t="n">
        <v>27153</v>
      </c>
      <c r="CA430" s="5" t="n">
        <v>0</v>
      </c>
      <c r="CB430" s="5" t="n">
        <v>0</v>
      </c>
      <c r="CC430" s="5" t="n">
        <v>0</v>
      </c>
      <c r="CH430" s="19" t="n">
        <v>0.002</v>
      </c>
      <c r="CI430">
        <f>SUM(B430:CC430)</f>
        <v/>
      </c>
    </row>
    <row r="431">
      <c r="A431" s="1" t="n">
        <v>430</v>
      </c>
      <c r="B431" s="2" t="n">
        <v>0</v>
      </c>
      <c r="C431" s="2" t="n">
        <v>0</v>
      </c>
      <c r="D431" s="2" t="n">
        <v>75714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88142</v>
      </c>
      <c r="S431" s="2" t="n">
        <v>0</v>
      </c>
      <c r="T431" s="2" t="n">
        <v>0</v>
      </c>
      <c r="U431" s="2" t="n">
        <v>17398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5" t="n">
        <v>0</v>
      </c>
      <c r="AC431" s="5" t="n">
        <v>0</v>
      </c>
      <c r="AD431" s="5" t="n">
        <v>0</v>
      </c>
      <c r="AE431" s="5" t="n">
        <v>0</v>
      </c>
      <c r="AF431" s="5" t="n">
        <v>0</v>
      </c>
      <c r="AG431" s="5" t="n">
        <v>0</v>
      </c>
      <c r="AH431" s="5" t="n">
        <v>0</v>
      </c>
      <c r="AI431" s="5" t="n">
        <v>0</v>
      </c>
      <c r="AJ431" s="5" t="n">
        <v>0</v>
      </c>
      <c r="AK431" s="5" t="n">
        <v>134445</v>
      </c>
      <c r="AL431" s="5" t="n">
        <v>0</v>
      </c>
      <c r="AM431" s="5" t="n">
        <v>0</v>
      </c>
      <c r="AN431" s="5" t="n">
        <v>127767</v>
      </c>
      <c r="AO431" s="5" t="n">
        <v>0</v>
      </c>
      <c r="AP431" s="5" t="n">
        <v>0</v>
      </c>
      <c r="AQ431" s="5" t="n">
        <v>0</v>
      </c>
      <c r="AR431" s="5" t="n">
        <v>0</v>
      </c>
      <c r="AS431" s="5" t="n">
        <v>220280</v>
      </c>
      <c r="AT431" s="5" t="n">
        <v>0</v>
      </c>
      <c r="AU431" s="5" t="n">
        <v>0</v>
      </c>
      <c r="AV431" s="5" t="n">
        <v>74423</v>
      </c>
      <c r="AW431" s="5" t="n">
        <v>0</v>
      </c>
      <c r="AX431" s="5" t="n">
        <v>0</v>
      </c>
      <c r="AY431" s="5" t="n">
        <v>100751</v>
      </c>
      <c r="AZ431" s="5" t="n">
        <v>0</v>
      </c>
      <c r="BA431" s="5" t="n">
        <v>0</v>
      </c>
      <c r="BB431" s="5" t="n">
        <v>75427</v>
      </c>
      <c r="BC431" s="5" t="n">
        <v>0</v>
      </c>
      <c r="BD431" s="5" t="n">
        <v>0</v>
      </c>
      <c r="BE431" s="5" t="n">
        <v>0</v>
      </c>
      <c r="BF431" s="5" t="n">
        <v>0</v>
      </c>
      <c r="BG431" s="5" t="n">
        <v>0</v>
      </c>
      <c r="BH431" s="5" t="n">
        <v>0</v>
      </c>
      <c r="BI431" s="5" t="n">
        <v>0</v>
      </c>
      <c r="BJ431" s="5" t="n">
        <v>0</v>
      </c>
      <c r="BK431" s="5" t="n">
        <v>0</v>
      </c>
      <c r="BL431" s="5" t="n">
        <v>0</v>
      </c>
      <c r="BM431" s="5" t="n">
        <v>0</v>
      </c>
      <c r="BN431" s="5" t="n">
        <v>0</v>
      </c>
      <c r="BO431" s="5" t="n">
        <v>0</v>
      </c>
      <c r="BP431" s="5" t="n">
        <v>0</v>
      </c>
      <c r="BQ431" s="5" t="n">
        <v>0</v>
      </c>
      <c r="BR431" s="5" t="n">
        <v>0</v>
      </c>
      <c r="BS431" s="5" t="n">
        <v>0</v>
      </c>
      <c r="BT431" s="5" t="n">
        <v>68457</v>
      </c>
      <c r="BU431" s="5" t="n">
        <v>0</v>
      </c>
      <c r="BV431" s="5" t="n">
        <v>0</v>
      </c>
      <c r="BW431" s="5" t="n">
        <v>0</v>
      </c>
      <c r="BX431" s="5" t="n">
        <v>0</v>
      </c>
      <c r="BY431" s="5" t="n">
        <v>0</v>
      </c>
      <c r="BZ431" s="5" t="n">
        <v>27153</v>
      </c>
      <c r="CA431" s="5" t="n">
        <v>0</v>
      </c>
      <c r="CB431" s="5" t="n">
        <v>0</v>
      </c>
      <c r="CC431" s="5" t="n">
        <v>0</v>
      </c>
      <c r="CH431" s="19" t="n">
        <v>0.002</v>
      </c>
      <c r="CI431">
        <f>SUM(B431:CC431)</f>
        <v/>
      </c>
    </row>
    <row r="432">
      <c r="A432" s="1" t="n">
        <v>431</v>
      </c>
      <c r="B432" s="2" t="n">
        <v>255225</v>
      </c>
      <c r="C432" s="2" t="n">
        <v>0</v>
      </c>
      <c r="D432" s="2" t="n">
        <v>0</v>
      </c>
      <c r="E432" s="2" t="n">
        <v>174828</v>
      </c>
      <c r="F432" s="2" t="n">
        <v>0</v>
      </c>
      <c r="G432" s="2" t="n">
        <v>183621</v>
      </c>
      <c r="H432" s="2" t="n">
        <v>0</v>
      </c>
      <c r="I432" s="2" t="n">
        <v>139583</v>
      </c>
      <c r="J432" s="2" t="n">
        <v>178295</v>
      </c>
      <c r="K432" s="2" t="n">
        <v>0</v>
      </c>
      <c r="L432" s="2" t="n">
        <v>36816</v>
      </c>
      <c r="M432" s="2" t="n">
        <v>0</v>
      </c>
      <c r="N432" s="2" t="n">
        <v>0</v>
      </c>
      <c r="O432" s="2" t="n">
        <v>242847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90627</v>
      </c>
      <c r="Y432" s="2" t="n">
        <v>273488</v>
      </c>
      <c r="Z432" s="2" t="n">
        <v>271030</v>
      </c>
      <c r="AA432" s="2" t="n">
        <v>0</v>
      </c>
      <c r="AB432" s="5" t="n">
        <v>221806</v>
      </c>
      <c r="AC432" s="5" t="n">
        <v>0</v>
      </c>
      <c r="AD432" s="5" t="n">
        <v>22691</v>
      </c>
      <c r="AE432" s="5" t="n">
        <v>0</v>
      </c>
      <c r="AF432" s="5" t="n">
        <v>0</v>
      </c>
      <c r="AG432" s="5" t="n">
        <v>78326</v>
      </c>
      <c r="AH432" s="5" t="n">
        <v>203685</v>
      </c>
      <c r="AI432" s="5" t="n">
        <v>0</v>
      </c>
      <c r="AJ432" s="5" t="n">
        <v>0</v>
      </c>
      <c r="AK432" s="5" t="n">
        <v>0</v>
      </c>
      <c r="AL432" s="5" t="n">
        <v>0</v>
      </c>
      <c r="AM432" s="5" t="n">
        <v>0</v>
      </c>
      <c r="AN432" s="5" t="n">
        <v>0</v>
      </c>
      <c r="AO432" s="5" t="n">
        <v>254446</v>
      </c>
      <c r="AP432" s="5" t="n">
        <v>179692</v>
      </c>
      <c r="AQ432" s="5" t="n">
        <v>0</v>
      </c>
      <c r="AR432" s="5" t="n">
        <v>182221</v>
      </c>
      <c r="AS432" s="5" t="n">
        <v>0</v>
      </c>
      <c r="AT432" s="5" t="n">
        <v>0</v>
      </c>
      <c r="AU432" s="5" t="n">
        <v>0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253187</v>
      </c>
      <c r="BD432" s="5" t="n">
        <v>49254</v>
      </c>
      <c r="BE432" s="5" t="n">
        <v>0</v>
      </c>
      <c r="BF432" s="5" t="n">
        <v>0</v>
      </c>
      <c r="BG432" s="5" t="n">
        <v>0</v>
      </c>
      <c r="BH432" s="5" t="n">
        <v>0</v>
      </c>
      <c r="BI432" s="5" t="n">
        <v>0</v>
      </c>
      <c r="BJ432" s="5" t="n">
        <v>0</v>
      </c>
      <c r="BK432" s="5" t="n">
        <v>157469</v>
      </c>
      <c r="BL432" s="5" t="n">
        <v>0</v>
      </c>
      <c r="BM432" s="5" t="n">
        <v>0</v>
      </c>
      <c r="BN432" s="5" t="n">
        <v>142118</v>
      </c>
      <c r="BO432" s="5" t="n">
        <v>0</v>
      </c>
      <c r="BP432" s="5" t="n">
        <v>0</v>
      </c>
      <c r="BQ432" s="5" t="n">
        <v>0</v>
      </c>
      <c r="BR432" s="5" t="n">
        <v>175838</v>
      </c>
      <c r="BS432" s="5" t="n">
        <v>0</v>
      </c>
      <c r="BT432" s="5" t="n">
        <v>0</v>
      </c>
      <c r="BU432" s="5" t="n">
        <v>39463</v>
      </c>
      <c r="BV432" s="5" t="n">
        <v>0</v>
      </c>
      <c r="BW432" s="5" t="n">
        <v>0</v>
      </c>
      <c r="BX432" s="5" t="n">
        <v>0</v>
      </c>
      <c r="BY432" s="5" t="n">
        <v>0</v>
      </c>
      <c r="BZ432" s="5" t="n">
        <v>0</v>
      </c>
      <c r="CA432" s="5" t="n">
        <v>0</v>
      </c>
      <c r="CB432" s="5" t="n">
        <v>0</v>
      </c>
      <c r="CC432" s="5" t="n">
        <v>0</v>
      </c>
      <c r="CH432" s="19" t="n">
        <v>0.002</v>
      </c>
      <c r="CI432">
        <f>SUM(B432:CC432)</f>
        <v/>
      </c>
    </row>
    <row r="433">
      <c r="A433" s="1" t="n">
        <v>432</v>
      </c>
      <c r="B433" s="2" t="n">
        <v>255225</v>
      </c>
      <c r="C433" s="2" t="n">
        <v>0</v>
      </c>
      <c r="D433" s="2" t="n">
        <v>0</v>
      </c>
      <c r="E433" s="2" t="n">
        <v>174828</v>
      </c>
      <c r="F433" s="2" t="n">
        <v>0</v>
      </c>
      <c r="G433" s="2" t="n">
        <v>0</v>
      </c>
      <c r="H433" s="2" t="n">
        <v>0</v>
      </c>
      <c r="I433" s="2" t="n">
        <v>139583</v>
      </c>
      <c r="J433" s="2" t="n">
        <v>178295</v>
      </c>
      <c r="K433" s="2" t="n">
        <v>0</v>
      </c>
      <c r="L433" s="2" t="n">
        <v>30680</v>
      </c>
      <c r="M433" s="2" t="n">
        <v>13839</v>
      </c>
      <c r="N433" s="2" t="n">
        <v>0</v>
      </c>
      <c r="O433" s="2" t="n">
        <v>0</v>
      </c>
      <c r="P433" s="2" t="n">
        <v>31701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90627</v>
      </c>
      <c r="Y433" s="2" t="n">
        <v>0</v>
      </c>
      <c r="Z433" s="2" t="n">
        <v>0</v>
      </c>
      <c r="AA433" s="2" t="n">
        <v>0</v>
      </c>
      <c r="AB433" s="5" t="n">
        <v>221806</v>
      </c>
      <c r="AC433" s="5" t="n">
        <v>209204</v>
      </c>
      <c r="AD433" s="5" t="n">
        <v>0</v>
      </c>
      <c r="AE433" s="5" t="n">
        <v>0</v>
      </c>
      <c r="AF433" s="5" t="n">
        <v>0</v>
      </c>
      <c r="AG433" s="5" t="n">
        <v>78326</v>
      </c>
      <c r="AH433" s="5" t="n">
        <v>203685</v>
      </c>
      <c r="AI433" s="5" t="n">
        <v>0</v>
      </c>
      <c r="AJ433" s="5" t="n">
        <v>0</v>
      </c>
      <c r="AK433" s="5" t="n">
        <v>0</v>
      </c>
      <c r="AL433" s="5" t="n">
        <v>0</v>
      </c>
      <c r="AM433" s="5" t="n">
        <v>0</v>
      </c>
      <c r="AN433" s="5" t="n">
        <v>0</v>
      </c>
      <c r="AO433" s="5" t="n">
        <v>254446</v>
      </c>
      <c r="AP433" s="5" t="n">
        <v>0</v>
      </c>
      <c r="AQ433" s="5" t="n">
        <v>0</v>
      </c>
      <c r="AR433" s="5" t="n">
        <v>0</v>
      </c>
      <c r="AS433" s="5" t="n">
        <v>220280</v>
      </c>
      <c r="AT433" s="5" t="n">
        <v>0</v>
      </c>
      <c r="AU433" s="5" t="n">
        <v>0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49254</v>
      </c>
      <c r="BE433" s="5" t="n">
        <v>0</v>
      </c>
      <c r="BF433" s="5" t="n">
        <v>0</v>
      </c>
      <c r="BG433" s="5" t="n">
        <v>0</v>
      </c>
      <c r="BH433" s="5" t="n">
        <v>0</v>
      </c>
      <c r="BI433" s="5" t="n">
        <v>0</v>
      </c>
      <c r="BJ433" s="5" t="n">
        <v>0</v>
      </c>
      <c r="BK433" s="5" t="n">
        <v>145037</v>
      </c>
      <c r="BL433" s="5" t="n">
        <v>0</v>
      </c>
      <c r="BM433" s="5" t="n">
        <v>0</v>
      </c>
      <c r="BN433" s="5" t="n">
        <v>142118</v>
      </c>
      <c r="BO433" s="5" t="n">
        <v>0</v>
      </c>
      <c r="BP433" s="5" t="n">
        <v>0</v>
      </c>
      <c r="BQ433" s="5" t="n">
        <v>0</v>
      </c>
      <c r="BR433" s="5" t="n">
        <v>175838</v>
      </c>
      <c r="BS433" s="5" t="n">
        <v>0</v>
      </c>
      <c r="BT433" s="5" t="n">
        <v>68457</v>
      </c>
      <c r="BU433" s="5" t="n">
        <v>39463</v>
      </c>
      <c r="BV433" s="5" t="n">
        <v>24103</v>
      </c>
      <c r="BW433" s="5" t="n">
        <v>0</v>
      </c>
      <c r="BX433" s="5" t="n">
        <v>0</v>
      </c>
      <c r="BY433" s="5" t="n">
        <v>0</v>
      </c>
      <c r="BZ433" s="5" t="n">
        <v>0</v>
      </c>
      <c r="CA433" s="5" t="n">
        <v>0</v>
      </c>
      <c r="CB433" s="5" t="n">
        <v>0</v>
      </c>
      <c r="CC433" s="5" t="n">
        <v>0</v>
      </c>
      <c r="CH433" s="19" t="n">
        <v>0.002</v>
      </c>
      <c r="CI433">
        <f>SUM(B433:CC433)</f>
        <v/>
      </c>
    </row>
    <row r="434">
      <c r="A434" s="1" t="n">
        <v>433</v>
      </c>
      <c r="B434" s="2" t="n">
        <v>255225</v>
      </c>
      <c r="C434" s="2" t="n">
        <v>0</v>
      </c>
      <c r="D434" s="2" t="n">
        <v>0</v>
      </c>
      <c r="E434" s="2" t="n">
        <v>174828</v>
      </c>
      <c r="F434" s="2" t="n">
        <v>45883</v>
      </c>
      <c r="G434" s="2" t="n">
        <v>0</v>
      </c>
      <c r="H434" s="2" t="n">
        <v>0</v>
      </c>
      <c r="I434" s="2" t="n">
        <v>139583</v>
      </c>
      <c r="J434" s="2" t="n">
        <v>178295</v>
      </c>
      <c r="K434" s="2" t="n">
        <v>0</v>
      </c>
      <c r="L434" s="2" t="n">
        <v>30680</v>
      </c>
      <c r="M434" s="2" t="n">
        <v>0</v>
      </c>
      <c r="N434" s="2" t="n">
        <v>168734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216994</v>
      </c>
      <c r="W434" s="2" t="n">
        <v>0</v>
      </c>
      <c r="X434" s="2" t="n">
        <v>90627</v>
      </c>
      <c r="Y434" s="2" t="n">
        <v>0</v>
      </c>
      <c r="Z434" s="2" t="n">
        <v>0</v>
      </c>
      <c r="AA434" s="2" t="n">
        <v>0</v>
      </c>
      <c r="AB434" s="5" t="n">
        <v>221806</v>
      </c>
      <c r="AC434" s="5" t="n">
        <v>227136</v>
      </c>
      <c r="AD434" s="5" t="n">
        <v>0</v>
      </c>
      <c r="AE434" s="5" t="n">
        <v>0</v>
      </c>
      <c r="AF434" s="5" t="n">
        <v>75792</v>
      </c>
      <c r="AG434" s="5" t="n">
        <v>78326</v>
      </c>
      <c r="AH434" s="5" t="n">
        <v>203685</v>
      </c>
      <c r="AI434" s="5" t="n">
        <v>0</v>
      </c>
      <c r="AJ434" s="5" t="n">
        <v>0</v>
      </c>
      <c r="AK434" s="5" t="n">
        <v>0</v>
      </c>
      <c r="AL434" s="5" t="n">
        <v>0</v>
      </c>
      <c r="AM434" s="5" t="n">
        <v>0</v>
      </c>
      <c r="AN434" s="5" t="n">
        <v>0</v>
      </c>
      <c r="AO434" s="5" t="n">
        <v>254446</v>
      </c>
      <c r="AP434" s="5" t="n">
        <v>0</v>
      </c>
      <c r="AQ434" s="5" t="n">
        <v>298067</v>
      </c>
      <c r="AR434" s="5" t="n">
        <v>0</v>
      </c>
      <c r="AS434" s="5" t="n">
        <v>0</v>
      </c>
      <c r="AT434" s="5" t="n">
        <v>0</v>
      </c>
      <c r="AU434" s="5" t="n">
        <v>0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49254</v>
      </c>
      <c r="BE434" s="5" t="n">
        <v>0</v>
      </c>
      <c r="BF434" s="5" t="n">
        <v>0</v>
      </c>
      <c r="BG434" s="5" t="n">
        <v>0</v>
      </c>
      <c r="BH434" s="5" t="n">
        <v>0</v>
      </c>
      <c r="BI434" s="5" t="n">
        <v>0</v>
      </c>
      <c r="BJ434" s="5" t="n">
        <v>0</v>
      </c>
      <c r="BK434" s="5" t="n">
        <v>145037</v>
      </c>
      <c r="BL434" s="5" t="n">
        <v>0</v>
      </c>
      <c r="BM434" s="5" t="n">
        <v>0</v>
      </c>
      <c r="BN434" s="5" t="n">
        <v>142118</v>
      </c>
      <c r="BO434" s="5" t="n">
        <v>7193</v>
      </c>
      <c r="BP434" s="5" t="n">
        <v>0</v>
      </c>
      <c r="BQ434" s="5" t="n">
        <v>0</v>
      </c>
      <c r="BR434" s="5" t="n">
        <v>175838</v>
      </c>
      <c r="BS434" s="5" t="n">
        <v>0</v>
      </c>
      <c r="BT434" s="5" t="n">
        <v>0</v>
      </c>
      <c r="BU434" s="5" t="n">
        <v>39463</v>
      </c>
      <c r="BV434" s="5" t="n">
        <v>0</v>
      </c>
      <c r="BW434" s="5" t="n">
        <v>0</v>
      </c>
      <c r="BX434" s="5" t="n">
        <v>0</v>
      </c>
      <c r="BY434" s="5" t="n">
        <v>150029</v>
      </c>
      <c r="BZ434" s="5" t="n">
        <v>0</v>
      </c>
      <c r="CA434" s="5" t="n">
        <v>0</v>
      </c>
      <c r="CB434" s="5" t="n">
        <v>155835</v>
      </c>
      <c r="CC434" s="5" t="n">
        <v>0</v>
      </c>
      <c r="CH434" s="19" t="n">
        <v>0.002</v>
      </c>
      <c r="CI434">
        <f>SUM(B434:CC434)</f>
        <v/>
      </c>
    </row>
    <row r="435">
      <c r="A435" s="1" t="n">
        <v>434</v>
      </c>
      <c r="B435" s="2" t="n">
        <v>255225</v>
      </c>
      <c r="C435" s="2" t="n">
        <v>0</v>
      </c>
      <c r="D435" s="2" t="n">
        <v>0</v>
      </c>
      <c r="E435" s="2" t="n">
        <v>174828</v>
      </c>
      <c r="F435" s="2" t="n">
        <v>0</v>
      </c>
      <c r="G435" s="2" t="n">
        <v>0</v>
      </c>
      <c r="H435" s="2" t="n">
        <v>0</v>
      </c>
      <c r="I435" s="2" t="n">
        <v>139583</v>
      </c>
      <c r="J435" s="2" t="n">
        <v>178295</v>
      </c>
      <c r="K435" s="2" t="n">
        <v>0</v>
      </c>
      <c r="L435" s="2" t="n">
        <v>33309</v>
      </c>
      <c r="M435" s="2" t="n">
        <v>0</v>
      </c>
      <c r="N435" s="2" t="n">
        <v>0</v>
      </c>
      <c r="O435" s="2" t="n">
        <v>268410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90627</v>
      </c>
      <c r="Y435" s="2" t="n">
        <v>273488</v>
      </c>
      <c r="Z435" s="2" t="n">
        <v>294261</v>
      </c>
      <c r="AA435" s="2" t="n">
        <v>0</v>
      </c>
      <c r="AB435" s="5" t="n">
        <v>221806</v>
      </c>
      <c r="AC435" s="5" t="n">
        <v>0</v>
      </c>
      <c r="AD435" s="5" t="n">
        <v>22691</v>
      </c>
      <c r="AE435" s="5" t="n">
        <v>0</v>
      </c>
      <c r="AF435" s="5" t="n">
        <v>0</v>
      </c>
      <c r="AG435" s="5" t="n">
        <v>78326</v>
      </c>
      <c r="AH435" s="5" t="n">
        <v>203685</v>
      </c>
      <c r="AI435" s="5" t="n">
        <v>0</v>
      </c>
      <c r="AJ435" s="5" t="n">
        <v>0</v>
      </c>
      <c r="AK435" s="5" t="n">
        <v>0</v>
      </c>
      <c r="AL435" s="5" t="n">
        <v>0</v>
      </c>
      <c r="AM435" s="5" t="n">
        <v>0</v>
      </c>
      <c r="AN435" s="5" t="n">
        <v>0</v>
      </c>
      <c r="AO435" s="5" t="n">
        <v>254446</v>
      </c>
      <c r="AP435" s="5" t="n">
        <v>179692</v>
      </c>
      <c r="AQ435" s="5" t="n">
        <v>0</v>
      </c>
      <c r="AR435" s="5" t="n">
        <v>201403</v>
      </c>
      <c r="AS435" s="5" t="n">
        <v>0</v>
      </c>
      <c r="AT435" s="5" t="n">
        <v>0</v>
      </c>
      <c r="AU435" s="5" t="n">
        <v>0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253187</v>
      </c>
      <c r="BD435" s="5" t="n">
        <v>49254</v>
      </c>
      <c r="BE435" s="5" t="n">
        <v>0</v>
      </c>
      <c r="BF435" s="5" t="n">
        <v>0</v>
      </c>
      <c r="BG435" s="5" t="n">
        <v>0</v>
      </c>
      <c r="BH435" s="5" t="n">
        <v>0</v>
      </c>
      <c r="BI435" s="5" t="n">
        <v>0</v>
      </c>
      <c r="BJ435" s="5" t="n">
        <v>0</v>
      </c>
      <c r="BK435" s="5" t="n">
        <v>145037</v>
      </c>
      <c r="BL435" s="5" t="n">
        <v>0</v>
      </c>
      <c r="BM435" s="5" t="n">
        <v>0</v>
      </c>
      <c r="BN435" s="5" t="n">
        <v>142118</v>
      </c>
      <c r="BO435" s="5" t="n">
        <v>0</v>
      </c>
      <c r="BP435" s="5" t="n">
        <v>0</v>
      </c>
      <c r="BQ435" s="5" t="n">
        <v>0</v>
      </c>
      <c r="BR435" s="5" t="n">
        <v>175838</v>
      </c>
      <c r="BS435" s="5" t="n">
        <v>0</v>
      </c>
      <c r="BT435" s="5" t="n">
        <v>0</v>
      </c>
      <c r="BU435" s="5" t="n">
        <v>39463</v>
      </c>
      <c r="BV435" s="5" t="n">
        <v>0</v>
      </c>
      <c r="BW435" s="5" t="n">
        <v>0</v>
      </c>
      <c r="BX435" s="5" t="n">
        <v>0</v>
      </c>
      <c r="BY435" s="5" t="n">
        <v>0</v>
      </c>
      <c r="BZ435" s="5" t="n">
        <v>0</v>
      </c>
      <c r="CA435" s="5" t="n">
        <v>0</v>
      </c>
      <c r="CB435" s="5" t="n">
        <v>0</v>
      </c>
      <c r="CC435" s="5" t="n">
        <v>0</v>
      </c>
      <c r="CH435" s="19" t="n">
        <v>0.002</v>
      </c>
      <c r="CI435">
        <f>SUM(B435:CC435)</f>
        <v/>
      </c>
    </row>
    <row r="436">
      <c r="A436" s="1" t="n">
        <v>435</v>
      </c>
      <c r="B436" s="2" t="n">
        <v>255225</v>
      </c>
      <c r="C436" s="2" t="n">
        <v>0</v>
      </c>
      <c r="D436" s="2" t="n">
        <v>0</v>
      </c>
      <c r="E436" s="2" t="n">
        <v>174828</v>
      </c>
      <c r="F436" s="2" t="n">
        <v>0</v>
      </c>
      <c r="G436" s="2" t="n">
        <v>0</v>
      </c>
      <c r="H436" s="2" t="n">
        <v>0</v>
      </c>
      <c r="I436" s="2" t="n">
        <v>139583</v>
      </c>
      <c r="J436" s="2" t="n">
        <v>178295</v>
      </c>
      <c r="K436" s="2" t="n">
        <v>0</v>
      </c>
      <c r="L436" s="2" t="n">
        <v>30680</v>
      </c>
      <c r="M436" s="2" t="n">
        <v>12521</v>
      </c>
      <c r="N436" s="2" t="n">
        <v>0</v>
      </c>
      <c r="O436" s="2" t="n">
        <v>0</v>
      </c>
      <c r="P436" s="2" t="n">
        <v>35038</v>
      </c>
      <c r="Q436" s="2" t="n">
        <v>0</v>
      </c>
      <c r="R436" s="2" t="n">
        <v>0</v>
      </c>
      <c r="S436" s="2" t="n">
        <v>143157</v>
      </c>
      <c r="T436" s="2" t="n">
        <v>0</v>
      </c>
      <c r="U436" s="2" t="n">
        <v>0</v>
      </c>
      <c r="V436" s="2" t="n">
        <v>216994</v>
      </c>
      <c r="W436" s="2" t="n">
        <v>0</v>
      </c>
      <c r="X436" s="2" t="n">
        <v>90627</v>
      </c>
      <c r="Y436" s="2" t="n">
        <v>0</v>
      </c>
      <c r="Z436" s="2" t="n">
        <v>0</v>
      </c>
      <c r="AA436" s="2" t="n">
        <v>0</v>
      </c>
      <c r="AB436" s="5" t="n">
        <v>221806</v>
      </c>
      <c r="AC436" s="5" t="n">
        <v>209204</v>
      </c>
      <c r="AD436" s="5" t="n">
        <v>0</v>
      </c>
      <c r="AE436" s="5" t="n">
        <v>0</v>
      </c>
      <c r="AF436" s="5" t="n">
        <v>0</v>
      </c>
      <c r="AG436" s="5" t="n">
        <v>78326</v>
      </c>
      <c r="AH436" s="5" t="n">
        <v>203685</v>
      </c>
      <c r="AI436" s="5" t="n">
        <v>0</v>
      </c>
      <c r="AJ436" s="5" t="n">
        <v>0</v>
      </c>
      <c r="AK436" s="5" t="n">
        <v>0</v>
      </c>
      <c r="AL436" s="5" t="n">
        <v>0</v>
      </c>
      <c r="AM436" s="5" t="n">
        <v>0</v>
      </c>
      <c r="AN436" s="5" t="n">
        <v>0</v>
      </c>
      <c r="AO436" s="5" t="n">
        <v>254446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5" t="n">
        <v>0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49254</v>
      </c>
      <c r="BE436" s="5" t="n">
        <v>0</v>
      </c>
      <c r="BF436" s="5" t="n">
        <v>0</v>
      </c>
      <c r="BG436" s="5" t="n">
        <v>0</v>
      </c>
      <c r="BH436" s="5" t="n">
        <v>0</v>
      </c>
      <c r="BI436" s="5" t="n">
        <v>65622</v>
      </c>
      <c r="BJ436" s="5" t="n">
        <v>0</v>
      </c>
      <c r="BK436" s="5" t="n">
        <v>145037</v>
      </c>
      <c r="BL436" s="5" t="n">
        <v>0</v>
      </c>
      <c r="BM436" s="5" t="n">
        <v>0</v>
      </c>
      <c r="BN436" s="5" t="n">
        <v>142118</v>
      </c>
      <c r="BO436" s="5" t="n">
        <v>0</v>
      </c>
      <c r="BP436" s="5" t="n">
        <v>154119</v>
      </c>
      <c r="BQ436" s="5" t="n">
        <v>0</v>
      </c>
      <c r="BR436" s="5" t="n">
        <v>175838</v>
      </c>
      <c r="BS436" s="5" t="n">
        <v>0</v>
      </c>
      <c r="BT436" s="5" t="n">
        <v>68457</v>
      </c>
      <c r="BU436" s="5" t="n">
        <v>39463</v>
      </c>
      <c r="BV436" s="5" t="n">
        <v>26641</v>
      </c>
      <c r="BW436" s="5" t="n">
        <v>0</v>
      </c>
      <c r="BX436" s="5" t="n">
        <v>0</v>
      </c>
      <c r="BY436" s="5" t="n">
        <v>138185</v>
      </c>
      <c r="BZ436" s="5" t="n">
        <v>0</v>
      </c>
      <c r="CA436" s="5" t="n">
        <v>0</v>
      </c>
      <c r="CB436" s="5" t="n">
        <v>155835</v>
      </c>
      <c r="CC436" s="5" t="n">
        <v>161155</v>
      </c>
      <c r="CH436" s="19" t="n">
        <v>0.002</v>
      </c>
      <c r="CI436">
        <f>SUM(B436:CC436)</f>
        <v/>
      </c>
    </row>
    <row r="437">
      <c r="A437" s="1" t="n">
        <v>436</v>
      </c>
      <c r="B437" s="2" t="n">
        <v>255225</v>
      </c>
      <c r="C437" s="2" t="n">
        <v>0</v>
      </c>
      <c r="D437" s="2" t="n">
        <v>0</v>
      </c>
      <c r="E437" s="2" t="n">
        <v>174828</v>
      </c>
      <c r="F437" s="2" t="n">
        <v>0</v>
      </c>
      <c r="G437" s="2" t="n">
        <v>0</v>
      </c>
      <c r="H437" s="2" t="n">
        <v>0</v>
      </c>
      <c r="I437" s="2" t="n">
        <v>139583</v>
      </c>
      <c r="J437" s="2" t="n">
        <v>178295</v>
      </c>
      <c r="K437" s="2" t="n">
        <v>0</v>
      </c>
      <c r="L437" s="2" t="n">
        <v>30680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92666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216994</v>
      </c>
      <c r="W437" s="2" t="n">
        <v>0</v>
      </c>
      <c r="X437" s="2" t="n">
        <v>90627</v>
      </c>
      <c r="Y437" s="2" t="n">
        <v>0</v>
      </c>
      <c r="Z437" s="2" t="n">
        <v>0</v>
      </c>
      <c r="AA437" s="2" t="n">
        <v>0</v>
      </c>
      <c r="AB437" s="5" t="n">
        <v>221806</v>
      </c>
      <c r="AC437" s="5" t="n">
        <v>0</v>
      </c>
      <c r="AD437" s="5" t="n">
        <v>0</v>
      </c>
      <c r="AE437" s="5" t="n">
        <v>96673</v>
      </c>
      <c r="AF437" s="5" t="n">
        <v>0</v>
      </c>
      <c r="AG437" s="5" t="n">
        <v>78326</v>
      </c>
      <c r="AH437" s="5" t="n">
        <v>203685</v>
      </c>
      <c r="AI437" s="5" t="n">
        <v>108196</v>
      </c>
      <c r="AJ437" s="5" t="n">
        <v>0</v>
      </c>
      <c r="AK437" s="5" t="n">
        <v>0</v>
      </c>
      <c r="AL437" s="5" t="n">
        <v>0</v>
      </c>
      <c r="AM437" s="5" t="n">
        <v>0</v>
      </c>
      <c r="AN437" s="5" t="n">
        <v>0</v>
      </c>
      <c r="AO437" s="5" t="n">
        <v>254446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5" t="n">
        <v>111921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49254</v>
      </c>
      <c r="BE437" s="5" t="n">
        <v>188707</v>
      </c>
      <c r="BF437" s="5" t="n">
        <v>3550</v>
      </c>
      <c r="BG437" s="5" t="n">
        <v>0</v>
      </c>
      <c r="BH437" s="5" t="n">
        <v>0</v>
      </c>
      <c r="BI437" s="5" t="n">
        <v>65622</v>
      </c>
      <c r="BJ437" s="5" t="n">
        <v>0</v>
      </c>
      <c r="BK437" s="5" t="n">
        <v>145037</v>
      </c>
      <c r="BL437" s="5" t="n">
        <v>221612</v>
      </c>
      <c r="BM437" s="5" t="n">
        <v>75982</v>
      </c>
      <c r="BN437" s="5" t="n">
        <v>142118</v>
      </c>
      <c r="BO437" s="5" t="n">
        <v>7193</v>
      </c>
      <c r="BP437" s="5" t="n">
        <v>0</v>
      </c>
      <c r="BQ437" s="5" t="n">
        <v>0</v>
      </c>
      <c r="BR437" s="5" t="n">
        <v>175838</v>
      </c>
      <c r="BS437" s="5" t="n">
        <v>0</v>
      </c>
      <c r="BT437" s="5" t="n">
        <v>0</v>
      </c>
      <c r="BU437" s="5" t="n">
        <v>39463</v>
      </c>
      <c r="BV437" s="5" t="n">
        <v>0</v>
      </c>
      <c r="BW437" s="5" t="n">
        <v>0</v>
      </c>
      <c r="BX437" s="5" t="n">
        <v>329750</v>
      </c>
      <c r="BY437" s="5" t="n">
        <v>0</v>
      </c>
      <c r="BZ437" s="5" t="n">
        <v>0</v>
      </c>
      <c r="CA437" s="5" t="n">
        <v>227916</v>
      </c>
      <c r="CB437" s="5" t="n">
        <v>155835</v>
      </c>
      <c r="CC437" s="5" t="n">
        <v>0</v>
      </c>
      <c r="CH437" s="19" t="n">
        <v>0.002</v>
      </c>
      <c r="CI437">
        <f>SUM(B437:CC437)</f>
        <v/>
      </c>
    </row>
    <row r="438">
      <c r="A438" s="1" t="n">
        <v>437</v>
      </c>
      <c r="B438" s="2" t="n">
        <v>255225</v>
      </c>
      <c r="C438" s="2" t="n">
        <v>0</v>
      </c>
      <c r="D438" s="2" t="n">
        <v>63095</v>
      </c>
      <c r="E438" s="2" t="n">
        <v>174828</v>
      </c>
      <c r="F438" s="2" t="n">
        <v>0</v>
      </c>
      <c r="G438" s="2" t="n">
        <v>199360</v>
      </c>
      <c r="H438" s="2" t="n">
        <v>0</v>
      </c>
      <c r="I438" s="2" t="n">
        <v>139583</v>
      </c>
      <c r="J438" s="2" t="n">
        <v>178295</v>
      </c>
      <c r="K438" s="2" t="n">
        <v>0</v>
      </c>
      <c r="L438" s="2" t="n">
        <v>30680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105770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90627</v>
      </c>
      <c r="Y438" s="2" t="n">
        <v>0</v>
      </c>
      <c r="Z438" s="2" t="n">
        <v>0</v>
      </c>
      <c r="AA438" s="2" t="n">
        <v>0</v>
      </c>
      <c r="AB438" s="5" t="n">
        <v>221806</v>
      </c>
      <c r="AC438" s="5" t="n">
        <v>0</v>
      </c>
      <c r="AD438" s="5" t="n">
        <v>22691</v>
      </c>
      <c r="AE438" s="5" t="n">
        <v>0</v>
      </c>
      <c r="AF438" s="5" t="n">
        <v>0</v>
      </c>
      <c r="AG438" s="5" t="n">
        <v>78326</v>
      </c>
      <c r="AH438" s="5" t="n">
        <v>203685</v>
      </c>
      <c r="AI438" s="5" t="n">
        <v>0</v>
      </c>
      <c r="AJ438" s="5" t="n">
        <v>0</v>
      </c>
      <c r="AK438" s="5" t="n">
        <v>0</v>
      </c>
      <c r="AL438" s="5" t="n">
        <v>0</v>
      </c>
      <c r="AM438" s="5" t="n">
        <v>23326</v>
      </c>
      <c r="AN438" s="5" t="n">
        <v>0</v>
      </c>
      <c r="AO438" s="5" t="n">
        <v>254446</v>
      </c>
      <c r="AP438" s="5" t="n">
        <v>179692</v>
      </c>
      <c r="AQ438" s="5" t="n">
        <v>0</v>
      </c>
      <c r="AR438" s="5" t="n">
        <v>0</v>
      </c>
      <c r="AS438" s="5" t="n">
        <v>0</v>
      </c>
      <c r="AT438" s="5" t="n">
        <v>0</v>
      </c>
      <c r="AU438" s="5" t="n">
        <v>0</v>
      </c>
      <c r="AV438" s="5" t="n">
        <v>0</v>
      </c>
      <c r="AW438" s="5" t="n">
        <v>0</v>
      </c>
      <c r="AX438" s="5" t="n">
        <v>0</v>
      </c>
      <c r="AY438" s="5" t="n">
        <v>109387</v>
      </c>
      <c r="AZ438" s="5" t="n">
        <v>0</v>
      </c>
      <c r="BA438" s="5" t="n">
        <v>0</v>
      </c>
      <c r="BB438" s="5" t="n">
        <v>0</v>
      </c>
      <c r="BC438" s="5" t="n">
        <v>253187</v>
      </c>
      <c r="BD438" s="5" t="n">
        <v>49254</v>
      </c>
      <c r="BE438" s="5" t="n">
        <v>0</v>
      </c>
      <c r="BF438" s="5" t="n">
        <v>0</v>
      </c>
      <c r="BG438" s="5" t="n">
        <v>0</v>
      </c>
      <c r="BH438" s="5" t="n">
        <v>0</v>
      </c>
      <c r="BI438" s="5" t="n">
        <v>0</v>
      </c>
      <c r="BJ438" s="5" t="n">
        <v>58108</v>
      </c>
      <c r="BK438" s="5" t="n">
        <v>145037</v>
      </c>
      <c r="BL438" s="5" t="n">
        <v>0</v>
      </c>
      <c r="BM438" s="5" t="n">
        <v>0</v>
      </c>
      <c r="BN438" s="5" t="n">
        <v>142118</v>
      </c>
      <c r="BO438" s="5" t="n">
        <v>0</v>
      </c>
      <c r="BP438" s="5" t="n">
        <v>0</v>
      </c>
      <c r="BQ438" s="5" t="n">
        <v>0</v>
      </c>
      <c r="BR438" s="5" t="n">
        <v>175838</v>
      </c>
      <c r="BS438" s="5" t="n">
        <v>0</v>
      </c>
      <c r="BT438" s="5" t="n">
        <v>0</v>
      </c>
      <c r="BU438" s="5" t="n">
        <v>39463</v>
      </c>
      <c r="BV438" s="5" t="n">
        <v>0</v>
      </c>
      <c r="BW438" s="5" t="n">
        <v>0</v>
      </c>
      <c r="BX438" s="5" t="n">
        <v>0</v>
      </c>
      <c r="BY438" s="5" t="n">
        <v>0</v>
      </c>
      <c r="BZ438" s="5" t="n">
        <v>0</v>
      </c>
      <c r="CA438" s="5" t="n">
        <v>0</v>
      </c>
      <c r="CB438" s="5" t="n">
        <v>0</v>
      </c>
      <c r="CC438" s="5" t="n">
        <v>0</v>
      </c>
      <c r="CH438" s="19" t="n">
        <v>0.002</v>
      </c>
      <c r="CI438">
        <f>SUM(B438:CC438)</f>
        <v/>
      </c>
    </row>
    <row r="439">
      <c r="A439" s="1" t="n">
        <v>438</v>
      </c>
      <c r="B439" s="2" t="n">
        <v>255225</v>
      </c>
      <c r="C439" s="2" t="n">
        <v>0</v>
      </c>
      <c r="D439" s="2" t="n">
        <v>0</v>
      </c>
      <c r="E439" s="2" t="n">
        <v>174828</v>
      </c>
      <c r="F439" s="2" t="n">
        <v>0</v>
      </c>
      <c r="G439" s="2" t="n">
        <v>0</v>
      </c>
      <c r="H439" s="2" t="n">
        <v>0</v>
      </c>
      <c r="I439" s="2" t="n">
        <v>139583</v>
      </c>
      <c r="J439" s="2" t="n">
        <v>178295</v>
      </c>
      <c r="K439" s="2" t="n">
        <v>0</v>
      </c>
      <c r="L439" s="2" t="n">
        <v>30680</v>
      </c>
      <c r="M439" s="2" t="n">
        <v>0</v>
      </c>
      <c r="N439" s="2" t="n">
        <v>0</v>
      </c>
      <c r="O439" s="2" t="n">
        <v>0</v>
      </c>
      <c r="P439" s="2" t="n">
        <v>31701</v>
      </c>
      <c r="Q439" s="2" t="n">
        <v>0</v>
      </c>
      <c r="R439" s="2" t="n">
        <v>0</v>
      </c>
      <c r="S439" s="2" t="n">
        <v>158227</v>
      </c>
      <c r="T439" s="2" t="n">
        <v>0</v>
      </c>
      <c r="U439" s="2" t="n">
        <v>0</v>
      </c>
      <c r="V439" s="2" t="n">
        <v>216994</v>
      </c>
      <c r="W439" s="2" t="n">
        <v>0</v>
      </c>
      <c r="X439" s="2" t="n">
        <v>90627</v>
      </c>
      <c r="Y439" s="2" t="n">
        <v>0</v>
      </c>
      <c r="Z439" s="2" t="n">
        <v>0</v>
      </c>
      <c r="AA439" s="2" t="n">
        <v>0</v>
      </c>
      <c r="AB439" s="5" t="n">
        <v>221806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78326</v>
      </c>
      <c r="AH439" s="5" t="n">
        <v>203685</v>
      </c>
      <c r="AI439" s="5" t="n">
        <v>0</v>
      </c>
      <c r="AJ439" s="5" t="n">
        <v>0</v>
      </c>
      <c r="AK439" s="5" t="n">
        <v>0</v>
      </c>
      <c r="AL439" s="5" t="n">
        <v>0</v>
      </c>
      <c r="AM439" s="5" t="n">
        <v>0</v>
      </c>
      <c r="AN439" s="5" t="n">
        <v>0</v>
      </c>
      <c r="AO439" s="5" t="n">
        <v>254446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5" t="n">
        <v>0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49254</v>
      </c>
      <c r="BE439" s="5" t="n">
        <v>188707</v>
      </c>
      <c r="BF439" s="5" t="n">
        <v>0</v>
      </c>
      <c r="BG439" s="5" t="n">
        <v>0</v>
      </c>
      <c r="BH439" s="5" t="n">
        <v>0</v>
      </c>
      <c r="BI439" s="5" t="n">
        <v>65622</v>
      </c>
      <c r="BJ439" s="5" t="n">
        <v>0</v>
      </c>
      <c r="BK439" s="5" t="n">
        <v>145037</v>
      </c>
      <c r="BL439" s="5" t="n">
        <v>0</v>
      </c>
      <c r="BM439" s="5" t="n">
        <v>0</v>
      </c>
      <c r="BN439" s="5" t="n">
        <v>142118</v>
      </c>
      <c r="BO439" s="5" t="n">
        <v>0</v>
      </c>
      <c r="BP439" s="5" t="n">
        <v>167329</v>
      </c>
      <c r="BQ439" s="5" t="n">
        <v>0</v>
      </c>
      <c r="BR439" s="5" t="n">
        <v>175838</v>
      </c>
      <c r="BS439" s="5" t="n">
        <v>42293</v>
      </c>
      <c r="BT439" s="5" t="n">
        <v>0</v>
      </c>
      <c r="BU439" s="5" t="n">
        <v>39463</v>
      </c>
      <c r="BV439" s="5" t="n">
        <v>24103</v>
      </c>
      <c r="BW439" s="5" t="n">
        <v>0</v>
      </c>
      <c r="BX439" s="5" t="n">
        <v>0</v>
      </c>
      <c r="BY439" s="5" t="n">
        <v>0</v>
      </c>
      <c r="BZ439" s="5" t="n">
        <v>0</v>
      </c>
      <c r="CA439" s="5" t="n">
        <v>0</v>
      </c>
      <c r="CB439" s="5" t="n">
        <v>0</v>
      </c>
      <c r="CC439" s="5" t="n">
        <v>174968</v>
      </c>
      <c r="CH439" s="19" t="n">
        <v>0.002</v>
      </c>
      <c r="CI439">
        <f>SUM(B439:CC439)</f>
        <v/>
      </c>
    </row>
    <row r="440">
      <c r="A440" s="1" t="n">
        <v>439</v>
      </c>
      <c r="B440" s="2" t="n">
        <v>255225</v>
      </c>
      <c r="C440" s="2" t="n">
        <v>0</v>
      </c>
      <c r="D440" s="2" t="n">
        <v>0</v>
      </c>
      <c r="E440" s="2" t="n">
        <v>174828</v>
      </c>
      <c r="F440" s="2" t="n">
        <v>0</v>
      </c>
      <c r="G440" s="2" t="n">
        <v>0</v>
      </c>
      <c r="H440" s="2" t="n">
        <v>12279</v>
      </c>
      <c r="I440" s="2" t="n">
        <v>139583</v>
      </c>
      <c r="J440" s="2" t="n">
        <v>178295</v>
      </c>
      <c r="K440" s="2" t="n">
        <v>0</v>
      </c>
      <c r="L440" s="2" t="n">
        <v>30680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112224</v>
      </c>
      <c r="U440" s="2" t="n">
        <v>0</v>
      </c>
      <c r="V440" s="2" t="n">
        <v>0</v>
      </c>
      <c r="W440" s="2" t="n">
        <v>39552</v>
      </c>
      <c r="X440" s="2" t="n">
        <v>90627</v>
      </c>
      <c r="Y440" s="2" t="n">
        <v>0</v>
      </c>
      <c r="Z440" s="2" t="n">
        <v>0</v>
      </c>
      <c r="AA440" s="2" t="n">
        <v>0</v>
      </c>
      <c r="AB440" s="5" t="n">
        <v>221806</v>
      </c>
      <c r="AC440" s="5" t="n">
        <v>0</v>
      </c>
      <c r="AD440" s="5" t="n">
        <v>0</v>
      </c>
      <c r="AE440" s="5" t="n">
        <v>0</v>
      </c>
      <c r="AF440" s="5" t="n">
        <v>0</v>
      </c>
      <c r="AG440" s="5" t="n">
        <v>78326</v>
      </c>
      <c r="AH440" s="5" t="n">
        <v>203685</v>
      </c>
      <c r="AI440" s="5" t="n">
        <v>0</v>
      </c>
      <c r="AJ440" s="5" t="n">
        <v>0</v>
      </c>
      <c r="AK440" s="5" t="n">
        <v>0</v>
      </c>
      <c r="AL440" s="5" t="n">
        <v>196854</v>
      </c>
      <c r="AM440" s="5" t="n">
        <v>0</v>
      </c>
      <c r="AN440" s="5" t="n">
        <v>0</v>
      </c>
      <c r="AO440" s="5" t="n">
        <v>254446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124174</v>
      </c>
      <c r="AU440" s="5" t="n">
        <v>0</v>
      </c>
      <c r="AV440" s="5" t="n">
        <v>0</v>
      </c>
      <c r="AW440" s="5" t="n">
        <v>125076</v>
      </c>
      <c r="AX440" s="5" t="n">
        <v>173178</v>
      </c>
      <c r="AY440" s="5" t="n">
        <v>0</v>
      </c>
      <c r="AZ440" s="5" t="n">
        <v>193773</v>
      </c>
      <c r="BA440" s="5" t="n">
        <v>0</v>
      </c>
      <c r="BB440" s="5" t="n">
        <v>0</v>
      </c>
      <c r="BC440" s="5" t="n">
        <v>0</v>
      </c>
      <c r="BD440" s="5" t="n">
        <v>49254</v>
      </c>
      <c r="BE440" s="5" t="n">
        <v>0</v>
      </c>
      <c r="BF440" s="5" t="n">
        <v>0</v>
      </c>
      <c r="BG440" s="5" t="n">
        <v>0</v>
      </c>
      <c r="BH440" s="5" t="n">
        <v>13035</v>
      </c>
      <c r="BI440" s="5" t="n">
        <v>0</v>
      </c>
      <c r="BJ440" s="5" t="n">
        <v>0</v>
      </c>
      <c r="BK440" s="5" t="n">
        <v>145037</v>
      </c>
      <c r="BL440" s="5" t="n">
        <v>0</v>
      </c>
      <c r="BM440" s="5" t="n">
        <v>0</v>
      </c>
      <c r="BN440" s="5" t="n">
        <v>142118</v>
      </c>
      <c r="BO440" s="5" t="n">
        <v>0</v>
      </c>
      <c r="BP440" s="5" t="n">
        <v>0</v>
      </c>
      <c r="BQ440" s="5" t="n">
        <v>115528</v>
      </c>
      <c r="BR440" s="5" t="n">
        <v>175838</v>
      </c>
      <c r="BS440" s="5" t="n">
        <v>0</v>
      </c>
      <c r="BT440" s="5" t="n">
        <v>0</v>
      </c>
      <c r="BU440" s="5" t="n">
        <v>39463</v>
      </c>
      <c r="BV440" s="5" t="n">
        <v>0</v>
      </c>
      <c r="BW440" s="5" t="n">
        <v>0</v>
      </c>
      <c r="BX440" s="5" t="n">
        <v>0</v>
      </c>
      <c r="BY440" s="5" t="n">
        <v>0</v>
      </c>
      <c r="BZ440" s="5" t="n">
        <v>0</v>
      </c>
      <c r="CA440" s="5" t="n">
        <v>0</v>
      </c>
      <c r="CB440" s="5" t="n">
        <v>0</v>
      </c>
      <c r="CC440" s="5" t="n">
        <v>0</v>
      </c>
      <c r="CH440" s="19" t="n">
        <v>0.002</v>
      </c>
      <c r="CI440">
        <f>SUM(B440:CC440)</f>
        <v/>
      </c>
    </row>
    <row r="441">
      <c r="A441" s="1" t="n">
        <v>440</v>
      </c>
      <c r="B441" s="2" t="n">
        <v>255225</v>
      </c>
      <c r="C441" s="2" t="n">
        <v>0</v>
      </c>
      <c r="D441" s="2" t="n">
        <v>0</v>
      </c>
      <c r="E441" s="2" t="n">
        <v>174828</v>
      </c>
      <c r="F441" s="2" t="n">
        <v>0</v>
      </c>
      <c r="G441" s="2" t="n">
        <v>0</v>
      </c>
      <c r="H441" s="2" t="n">
        <v>0</v>
      </c>
      <c r="I441" s="2" t="n">
        <v>139583</v>
      </c>
      <c r="J441" s="2" t="n">
        <v>178295</v>
      </c>
      <c r="K441" s="2" t="n">
        <v>0</v>
      </c>
      <c r="L441" s="2" t="n">
        <v>30680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17398</v>
      </c>
      <c r="V441" s="2" t="n">
        <v>0</v>
      </c>
      <c r="W441" s="2" t="n">
        <v>0</v>
      </c>
      <c r="X441" s="2" t="n">
        <v>90627</v>
      </c>
      <c r="Y441" s="2" t="n">
        <v>0</v>
      </c>
      <c r="Z441" s="2" t="n">
        <v>0</v>
      </c>
      <c r="AA441" s="2" t="n">
        <v>0</v>
      </c>
      <c r="AB441" s="5" t="n">
        <v>221806</v>
      </c>
      <c r="AC441" s="5" t="n">
        <v>0</v>
      </c>
      <c r="AD441" s="5" t="n">
        <v>0</v>
      </c>
      <c r="AE441" s="5" t="n">
        <v>0</v>
      </c>
      <c r="AF441" s="5" t="n">
        <v>0</v>
      </c>
      <c r="AG441" s="5" t="n">
        <v>78326</v>
      </c>
      <c r="AH441" s="5" t="n">
        <v>203685</v>
      </c>
      <c r="AI441" s="5" t="n">
        <v>0</v>
      </c>
      <c r="AJ441" s="5" t="n">
        <v>0</v>
      </c>
      <c r="AK441" s="5" t="n">
        <v>134445</v>
      </c>
      <c r="AL441" s="5" t="n">
        <v>0</v>
      </c>
      <c r="AM441" s="5" t="n">
        <v>0</v>
      </c>
      <c r="AN441" s="5" t="n">
        <v>127767</v>
      </c>
      <c r="AO441" s="5" t="n">
        <v>254446</v>
      </c>
      <c r="AP441" s="5" t="n">
        <v>0</v>
      </c>
      <c r="AQ441" s="5" t="n">
        <v>0</v>
      </c>
      <c r="AR441" s="5" t="n">
        <v>0</v>
      </c>
      <c r="AS441" s="5" t="n">
        <v>220280</v>
      </c>
      <c r="AT441" s="5" t="n">
        <v>0</v>
      </c>
      <c r="AU441" s="5" t="n">
        <v>0</v>
      </c>
      <c r="AV441" s="5" t="n">
        <v>74423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75427</v>
      </c>
      <c r="BC441" s="5" t="n">
        <v>0</v>
      </c>
      <c r="BD441" s="5" t="n">
        <v>49254</v>
      </c>
      <c r="BE441" s="5" t="n">
        <v>0</v>
      </c>
      <c r="BF441" s="5" t="n">
        <v>0</v>
      </c>
      <c r="BG441" s="5" t="n">
        <v>0</v>
      </c>
      <c r="BH441" s="5" t="n">
        <v>0</v>
      </c>
      <c r="BI441" s="5" t="n">
        <v>0</v>
      </c>
      <c r="BJ441" s="5" t="n">
        <v>0</v>
      </c>
      <c r="BK441" s="5" t="n">
        <v>145037</v>
      </c>
      <c r="BL441" s="5" t="n">
        <v>0</v>
      </c>
      <c r="BM441" s="5" t="n">
        <v>0</v>
      </c>
      <c r="BN441" s="5" t="n">
        <v>142118</v>
      </c>
      <c r="BO441" s="5" t="n">
        <v>0</v>
      </c>
      <c r="BP441" s="5" t="n">
        <v>0</v>
      </c>
      <c r="BQ441" s="5" t="n">
        <v>0</v>
      </c>
      <c r="BR441" s="5" t="n">
        <v>175838</v>
      </c>
      <c r="BS441" s="5" t="n">
        <v>0</v>
      </c>
      <c r="BT441" s="5" t="n">
        <v>68457</v>
      </c>
      <c r="BU441" s="5" t="n">
        <v>39463</v>
      </c>
      <c r="BV441" s="5" t="n">
        <v>0</v>
      </c>
      <c r="BW441" s="5" t="n">
        <v>0</v>
      </c>
      <c r="BX441" s="5" t="n">
        <v>0</v>
      </c>
      <c r="BY441" s="5" t="n">
        <v>0</v>
      </c>
      <c r="BZ441" s="5" t="n">
        <v>0</v>
      </c>
      <c r="CA441" s="5" t="n">
        <v>0</v>
      </c>
      <c r="CB441" s="5" t="n">
        <v>0</v>
      </c>
      <c r="CC441" s="5" t="n">
        <v>0</v>
      </c>
      <c r="CH441" s="19" t="n">
        <v>0.002</v>
      </c>
      <c r="CI441">
        <f>SUM(B441:CC441)</f>
        <v/>
      </c>
    </row>
    <row r="442">
      <c r="A442" s="1" t="n">
        <v>441</v>
      </c>
      <c r="B442" s="2" t="n">
        <v>0</v>
      </c>
      <c r="C442" s="2" t="n">
        <v>0</v>
      </c>
      <c r="D442" s="2" t="n">
        <v>0</v>
      </c>
      <c r="E442" s="2" t="n">
        <v>145690</v>
      </c>
      <c r="F442" s="2" t="n">
        <v>50712</v>
      </c>
      <c r="G442" s="2" t="n">
        <v>183621</v>
      </c>
      <c r="H442" s="2" t="n">
        <v>0</v>
      </c>
      <c r="I442" s="2" t="n">
        <v>139583</v>
      </c>
      <c r="J442" s="2" t="n">
        <v>0</v>
      </c>
      <c r="K442" s="2" t="n">
        <v>0</v>
      </c>
      <c r="L442" s="2" t="n">
        <v>36816</v>
      </c>
      <c r="M442" s="2" t="n">
        <v>0</v>
      </c>
      <c r="N442" s="2" t="n">
        <v>152664</v>
      </c>
      <c r="O442" s="2" t="n">
        <v>242847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273488</v>
      </c>
      <c r="Z442" s="2" t="n">
        <v>271030</v>
      </c>
      <c r="AA442" s="2" t="n">
        <v>0</v>
      </c>
      <c r="AB442" s="5" t="n">
        <v>0</v>
      </c>
      <c r="AC442" s="5" t="n">
        <v>209204</v>
      </c>
      <c r="AD442" s="5" t="n">
        <v>22691</v>
      </c>
      <c r="AE442" s="5" t="n">
        <v>0</v>
      </c>
      <c r="AF442" s="5" t="n">
        <v>83770</v>
      </c>
      <c r="AG442" s="5" t="n">
        <v>78326</v>
      </c>
      <c r="AH442" s="5" t="n">
        <v>203685</v>
      </c>
      <c r="AI442" s="5" t="n">
        <v>0</v>
      </c>
      <c r="AJ442" s="5" t="n">
        <v>0</v>
      </c>
      <c r="AK442" s="5" t="n">
        <v>0</v>
      </c>
      <c r="AL442" s="5" t="n">
        <v>0</v>
      </c>
      <c r="AM442" s="5" t="n">
        <v>0</v>
      </c>
      <c r="AN442" s="5" t="n">
        <v>0</v>
      </c>
      <c r="AO442" s="5" t="n">
        <v>0</v>
      </c>
      <c r="AP442" s="5" t="n">
        <v>179692</v>
      </c>
      <c r="AQ442" s="5" t="n">
        <v>298067</v>
      </c>
      <c r="AR442" s="5" t="n">
        <v>182221</v>
      </c>
      <c r="AS442" s="5" t="n">
        <v>0</v>
      </c>
      <c r="AT442" s="5" t="n">
        <v>0</v>
      </c>
      <c r="AU442" s="5" t="n">
        <v>0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253187</v>
      </c>
      <c r="BD442" s="5" t="n">
        <v>0</v>
      </c>
      <c r="BE442" s="5" t="n">
        <v>0</v>
      </c>
      <c r="BF442" s="5" t="n">
        <v>0</v>
      </c>
      <c r="BG442" s="5" t="n">
        <v>0</v>
      </c>
      <c r="BH442" s="5" t="n">
        <v>0</v>
      </c>
      <c r="BI442" s="5" t="n">
        <v>0</v>
      </c>
      <c r="BJ442" s="5" t="n">
        <v>0</v>
      </c>
      <c r="BK442" s="5" t="n">
        <v>157469</v>
      </c>
      <c r="BL442" s="5" t="n">
        <v>0</v>
      </c>
      <c r="BM442" s="5" t="n">
        <v>0</v>
      </c>
      <c r="BN442" s="5" t="n">
        <v>0</v>
      </c>
      <c r="BO442" s="5" t="n">
        <v>0</v>
      </c>
      <c r="BP442" s="5" t="n">
        <v>0</v>
      </c>
      <c r="BQ442" s="5" t="n">
        <v>0</v>
      </c>
      <c r="BR442" s="5" t="n">
        <v>0</v>
      </c>
      <c r="BS442" s="5" t="n">
        <v>0</v>
      </c>
      <c r="BT442" s="5" t="n">
        <v>0</v>
      </c>
      <c r="BU442" s="5" t="n">
        <v>0</v>
      </c>
      <c r="BV442" s="5" t="n">
        <v>0</v>
      </c>
      <c r="BW442" s="5" t="n">
        <v>0</v>
      </c>
      <c r="BX442" s="5" t="n">
        <v>0</v>
      </c>
      <c r="BY442" s="5" t="n">
        <v>150029</v>
      </c>
      <c r="BZ442" s="5" t="n">
        <v>0</v>
      </c>
      <c r="CA442" s="5" t="n">
        <v>0</v>
      </c>
      <c r="CB442" s="5" t="n">
        <v>155835</v>
      </c>
      <c r="CC442" s="5" t="n">
        <v>0</v>
      </c>
      <c r="CH442" s="19" t="n">
        <v>0.002</v>
      </c>
      <c r="CI442">
        <f>SUM(B442:CC442)</f>
        <v/>
      </c>
    </row>
    <row r="443">
      <c r="A443" s="1" t="n">
        <v>442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50712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13839</v>
      </c>
      <c r="N443" s="2" t="n">
        <v>152664</v>
      </c>
      <c r="O443" s="2" t="n">
        <v>0</v>
      </c>
      <c r="P443" s="2" t="n">
        <v>31701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5" t="n">
        <v>0</v>
      </c>
      <c r="AC443" s="5" t="n">
        <v>209204</v>
      </c>
      <c r="AD443" s="5" t="n">
        <v>0</v>
      </c>
      <c r="AE443" s="5" t="n">
        <v>0</v>
      </c>
      <c r="AF443" s="5" t="n">
        <v>83770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  <c r="AL443" s="5" t="n">
        <v>0</v>
      </c>
      <c r="AM443" s="5" t="n">
        <v>0</v>
      </c>
      <c r="AN443" s="5" t="n">
        <v>0</v>
      </c>
      <c r="AO443" s="5" t="n">
        <v>0</v>
      </c>
      <c r="AP443" s="5" t="n">
        <v>0</v>
      </c>
      <c r="AQ443" s="5" t="n">
        <v>298067</v>
      </c>
      <c r="AR443" s="5" t="n">
        <v>0</v>
      </c>
      <c r="AS443" s="5" t="n">
        <v>220280</v>
      </c>
      <c r="AT443" s="5" t="n">
        <v>0</v>
      </c>
      <c r="AU443" s="5" t="n">
        <v>0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  <c r="BG443" s="5" t="n">
        <v>0</v>
      </c>
      <c r="BH443" s="5" t="n">
        <v>0</v>
      </c>
      <c r="BI443" s="5" t="n">
        <v>0</v>
      </c>
      <c r="BJ443" s="5" t="n">
        <v>0</v>
      </c>
      <c r="BK443" s="5" t="n">
        <v>0</v>
      </c>
      <c r="BL443" s="5" t="n">
        <v>0</v>
      </c>
      <c r="BM443" s="5" t="n">
        <v>0</v>
      </c>
      <c r="BN443" s="5" t="n">
        <v>0</v>
      </c>
      <c r="BO443" s="5" t="n">
        <v>0</v>
      </c>
      <c r="BP443" s="5" t="n">
        <v>0</v>
      </c>
      <c r="BQ443" s="5" t="n">
        <v>0</v>
      </c>
      <c r="BR443" s="5" t="n">
        <v>0</v>
      </c>
      <c r="BS443" s="5" t="n">
        <v>0</v>
      </c>
      <c r="BT443" s="5" t="n">
        <v>68457</v>
      </c>
      <c r="BU443" s="5" t="n">
        <v>0</v>
      </c>
      <c r="BV443" s="5" t="n">
        <v>24103</v>
      </c>
      <c r="BW443" s="5" t="n">
        <v>0</v>
      </c>
      <c r="BX443" s="5" t="n">
        <v>0</v>
      </c>
      <c r="BY443" s="5" t="n">
        <v>150029</v>
      </c>
      <c r="BZ443" s="5" t="n">
        <v>0</v>
      </c>
      <c r="CA443" s="5" t="n">
        <v>0</v>
      </c>
      <c r="CB443" s="5" t="n">
        <v>155835</v>
      </c>
      <c r="CC443" s="5" t="n">
        <v>0</v>
      </c>
      <c r="CH443" s="19" t="n">
        <v>0.002</v>
      </c>
      <c r="CI443">
        <f>SUM(B443:CC443)</f>
        <v/>
      </c>
    </row>
    <row r="444">
      <c r="A444" s="1" t="n">
        <v>443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50712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168734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216994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5" t="n">
        <v>0</v>
      </c>
      <c r="AC444" s="5" t="n">
        <v>227136</v>
      </c>
      <c r="AD444" s="5" t="n">
        <v>0</v>
      </c>
      <c r="AE444" s="5" t="n">
        <v>0</v>
      </c>
      <c r="AF444" s="5" t="n">
        <v>83770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  <c r="AL444" s="5" t="n">
        <v>0</v>
      </c>
      <c r="AM444" s="5" t="n">
        <v>0</v>
      </c>
      <c r="AN444" s="5" t="n">
        <v>0</v>
      </c>
      <c r="AO444" s="5" t="n">
        <v>0</v>
      </c>
      <c r="AP444" s="5" t="n">
        <v>0</v>
      </c>
      <c r="AQ444" s="5" t="n">
        <v>298067</v>
      </c>
      <c r="AR444" s="5" t="n">
        <v>0</v>
      </c>
      <c r="AS444" s="5" t="n">
        <v>0</v>
      </c>
      <c r="AT444" s="5" t="n">
        <v>0</v>
      </c>
      <c r="AU444" s="5" t="n">
        <v>0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  <c r="BG444" s="5" t="n">
        <v>0</v>
      </c>
      <c r="BH444" s="5" t="n">
        <v>0</v>
      </c>
      <c r="BI444" s="5" t="n">
        <v>0</v>
      </c>
      <c r="BJ444" s="5" t="n">
        <v>0</v>
      </c>
      <c r="BK444" s="5" t="n">
        <v>0</v>
      </c>
      <c r="BL444" s="5" t="n">
        <v>0</v>
      </c>
      <c r="BM444" s="5" t="n">
        <v>0</v>
      </c>
      <c r="BN444" s="5" t="n">
        <v>0</v>
      </c>
      <c r="BO444" s="5" t="n">
        <v>7193</v>
      </c>
      <c r="BP444" s="5" t="n">
        <v>0</v>
      </c>
      <c r="BQ444" s="5" t="n">
        <v>0</v>
      </c>
      <c r="BR444" s="5" t="n">
        <v>0</v>
      </c>
      <c r="BS444" s="5" t="n">
        <v>0</v>
      </c>
      <c r="BT444" s="5" t="n">
        <v>0</v>
      </c>
      <c r="BU444" s="5" t="n">
        <v>0</v>
      </c>
      <c r="BV444" s="5" t="n">
        <v>0</v>
      </c>
      <c r="BW444" s="5" t="n">
        <v>0</v>
      </c>
      <c r="BX444" s="5" t="n">
        <v>0</v>
      </c>
      <c r="BY444" s="5" t="n">
        <v>150029</v>
      </c>
      <c r="BZ444" s="5" t="n">
        <v>0</v>
      </c>
      <c r="CA444" s="5" t="n">
        <v>0</v>
      </c>
      <c r="CB444" s="5" t="n">
        <v>155835</v>
      </c>
      <c r="CC444" s="5" t="n">
        <v>0</v>
      </c>
      <c r="CH444" s="19" t="n">
        <v>0.002</v>
      </c>
      <c r="CI444">
        <f>SUM(B444:CC444)</f>
        <v/>
      </c>
    </row>
    <row r="445">
      <c r="A445" s="1" t="n">
        <v>444</v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50712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33309</v>
      </c>
      <c r="M445" s="2" t="n">
        <v>0</v>
      </c>
      <c r="N445" s="2" t="n">
        <v>152664</v>
      </c>
      <c r="O445" s="2" t="n">
        <v>268410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273488</v>
      </c>
      <c r="Z445" s="2" t="n">
        <v>294261</v>
      </c>
      <c r="AA445" s="2" t="n">
        <v>0</v>
      </c>
      <c r="AB445" s="5" t="n">
        <v>0</v>
      </c>
      <c r="AC445" s="5" t="n">
        <v>209204</v>
      </c>
      <c r="AD445" s="5" t="n">
        <v>22691</v>
      </c>
      <c r="AE445" s="5" t="n">
        <v>0</v>
      </c>
      <c r="AF445" s="5" t="n">
        <v>83770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  <c r="AM445" s="5" t="n">
        <v>0</v>
      </c>
      <c r="AN445" s="5" t="n">
        <v>0</v>
      </c>
      <c r="AO445" s="5" t="n">
        <v>0</v>
      </c>
      <c r="AP445" s="5" t="n">
        <v>179692</v>
      </c>
      <c r="AQ445" s="5" t="n">
        <v>298067</v>
      </c>
      <c r="AR445" s="5" t="n">
        <v>201403</v>
      </c>
      <c r="AS445" s="5" t="n">
        <v>0</v>
      </c>
      <c r="AT445" s="5" t="n">
        <v>0</v>
      </c>
      <c r="AU445" s="5" t="n">
        <v>0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253187</v>
      </c>
      <c r="BD445" s="5" t="n">
        <v>0</v>
      </c>
      <c r="BE445" s="5" t="n">
        <v>0</v>
      </c>
      <c r="BF445" s="5" t="n">
        <v>0</v>
      </c>
      <c r="BG445" s="5" t="n">
        <v>0</v>
      </c>
      <c r="BH445" s="5" t="n">
        <v>0</v>
      </c>
      <c r="BI445" s="5" t="n">
        <v>0</v>
      </c>
      <c r="BJ445" s="5" t="n">
        <v>0</v>
      </c>
      <c r="BK445" s="5" t="n">
        <v>145037</v>
      </c>
      <c r="BL445" s="5" t="n">
        <v>0</v>
      </c>
      <c r="BM445" s="5" t="n">
        <v>0</v>
      </c>
      <c r="BN445" s="5" t="n">
        <v>0</v>
      </c>
      <c r="BO445" s="5" t="n">
        <v>0</v>
      </c>
      <c r="BP445" s="5" t="n">
        <v>0</v>
      </c>
      <c r="BQ445" s="5" t="n">
        <v>0</v>
      </c>
      <c r="BR445" s="5" t="n">
        <v>0</v>
      </c>
      <c r="BS445" s="5" t="n">
        <v>0</v>
      </c>
      <c r="BT445" s="5" t="n">
        <v>0</v>
      </c>
      <c r="BU445" s="5" t="n">
        <v>0</v>
      </c>
      <c r="BV445" s="5" t="n">
        <v>0</v>
      </c>
      <c r="BW445" s="5" t="n">
        <v>0</v>
      </c>
      <c r="BX445" s="5" t="n">
        <v>0</v>
      </c>
      <c r="BY445" s="5" t="n">
        <v>150029</v>
      </c>
      <c r="BZ445" s="5" t="n">
        <v>0</v>
      </c>
      <c r="CA445" s="5" t="n">
        <v>0</v>
      </c>
      <c r="CB445" s="5" t="n">
        <v>155835</v>
      </c>
      <c r="CC445" s="5" t="n">
        <v>0</v>
      </c>
      <c r="CH445" s="19" t="n">
        <v>0.002</v>
      </c>
      <c r="CI445">
        <f>SUM(B445:CC445)</f>
        <v/>
      </c>
    </row>
    <row r="446">
      <c r="A446" s="1" t="n">
        <v>445</v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50712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12521</v>
      </c>
      <c r="N446" s="2" t="n">
        <v>152664</v>
      </c>
      <c r="O446" s="2" t="n">
        <v>0</v>
      </c>
      <c r="P446" s="2" t="n">
        <v>35038</v>
      </c>
      <c r="Q446" s="2" t="n">
        <v>0</v>
      </c>
      <c r="R446" s="2" t="n">
        <v>0</v>
      </c>
      <c r="S446" s="2" t="n">
        <v>143157</v>
      </c>
      <c r="T446" s="2" t="n">
        <v>0</v>
      </c>
      <c r="U446" s="2" t="n">
        <v>0</v>
      </c>
      <c r="V446" s="2" t="n">
        <v>216994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5" t="n">
        <v>0</v>
      </c>
      <c r="AC446" s="5" t="n">
        <v>209204</v>
      </c>
      <c r="AD446" s="5" t="n">
        <v>0</v>
      </c>
      <c r="AE446" s="5" t="n">
        <v>0</v>
      </c>
      <c r="AF446" s="5" t="n">
        <v>83770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  <c r="AL446" s="5" t="n">
        <v>0</v>
      </c>
      <c r="AM446" s="5" t="n">
        <v>0</v>
      </c>
      <c r="AN446" s="5" t="n">
        <v>0</v>
      </c>
      <c r="AO446" s="5" t="n">
        <v>0</v>
      </c>
      <c r="AP446" s="5" t="n">
        <v>0</v>
      </c>
      <c r="AQ446" s="5" t="n">
        <v>298067</v>
      </c>
      <c r="AR446" s="5" t="n">
        <v>0</v>
      </c>
      <c r="AS446" s="5" t="n">
        <v>0</v>
      </c>
      <c r="AT446" s="5" t="n">
        <v>0</v>
      </c>
      <c r="AU446" s="5" t="n">
        <v>0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  <c r="BG446" s="5" t="n">
        <v>0</v>
      </c>
      <c r="BH446" s="5" t="n">
        <v>0</v>
      </c>
      <c r="BI446" s="5" t="n">
        <v>65622</v>
      </c>
      <c r="BJ446" s="5" t="n">
        <v>0</v>
      </c>
      <c r="BK446" s="5" t="n">
        <v>0</v>
      </c>
      <c r="BL446" s="5" t="n">
        <v>0</v>
      </c>
      <c r="BM446" s="5" t="n">
        <v>0</v>
      </c>
      <c r="BN446" s="5" t="n">
        <v>0</v>
      </c>
      <c r="BO446" s="5" t="n">
        <v>0</v>
      </c>
      <c r="BP446" s="5" t="n">
        <v>154119</v>
      </c>
      <c r="BQ446" s="5" t="n">
        <v>0</v>
      </c>
      <c r="BR446" s="5" t="n">
        <v>0</v>
      </c>
      <c r="BS446" s="5" t="n">
        <v>0</v>
      </c>
      <c r="BT446" s="5" t="n">
        <v>68457</v>
      </c>
      <c r="BU446" s="5" t="n">
        <v>0</v>
      </c>
      <c r="BV446" s="5" t="n">
        <v>26641</v>
      </c>
      <c r="BW446" s="5" t="n">
        <v>0</v>
      </c>
      <c r="BX446" s="5" t="n">
        <v>0</v>
      </c>
      <c r="BY446" s="5" t="n">
        <v>150029</v>
      </c>
      <c r="BZ446" s="5" t="n">
        <v>0</v>
      </c>
      <c r="CA446" s="5" t="n">
        <v>0</v>
      </c>
      <c r="CB446" s="5" t="n">
        <v>155835</v>
      </c>
      <c r="CC446" s="5" t="n">
        <v>161155</v>
      </c>
      <c r="CH446" s="19" t="n">
        <v>0.002</v>
      </c>
      <c r="CI446">
        <f>SUM(B446:CC446)</f>
        <v/>
      </c>
    </row>
    <row r="447">
      <c r="A447" s="1" t="n">
        <v>446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50712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152664</v>
      </c>
      <c r="O447" s="2" t="n">
        <v>0</v>
      </c>
      <c r="P447" s="2" t="n">
        <v>0</v>
      </c>
      <c r="Q447" s="2" t="n">
        <v>92666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216994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5" t="n">
        <v>0</v>
      </c>
      <c r="AC447" s="5" t="n">
        <v>209204</v>
      </c>
      <c r="AD447" s="5" t="n">
        <v>0</v>
      </c>
      <c r="AE447" s="5" t="n">
        <v>96673</v>
      </c>
      <c r="AF447" s="5" t="n">
        <v>83770</v>
      </c>
      <c r="AG447" s="5" t="n">
        <v>0</v>
      </c>
      <c r="AH447" s="5" t="n">
        <v>0</v>
      </c>
      <c r="AI447" s="5" t="n">
        <v>108196</v>
      </c>
      <c r="AJ447" s="5" t="n">
        <v>0</v>
      </c>
      <c r="AK447" s="5" t="n">
        <v>0</v>
      </c>
      <c r="AL447" s="5" t="n">
        <v>0</v>
      </c>
      <c r="AM447" s="5" t="n">
        <v>0</v>
      </c>
      <c r="AN447" s="5" t="n">
        <v>0</v>
      </c>
      <c r="AO447" s="5" t="n">
        <v>0</v>
      </c>
      <c r="AP447" s="5" t="n">
        <v>0</v>
      </c>
      <c r="AQ447" s="5" t="n">
        <v>298067</v>
      </c>
      <c r="AR447" s="5" t="n">
        <v>0</v>
      </c>
      <c r="AS447" s="5" t="n">
        <v>0</v>
      </c>
      <c r="AT447" s="5" t="n">
        <v>0</v>
      </c>
      <c r="AU447" s="5" t="n">
        <v>111921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188707</v>
      </c>
      <c r="BF447" s="5" t="n">
        <v>3550</v>
      </c>
      <c r="BG447" s="5" t="n">
        <v>0</v>
      </c>
      <c r="BH447" s="5" t="n">
        <v>0</v>
      </c>
      <c r="BI447" s="5" t="n">
        <v>65622</v>
      </c>
      <c r="BJ447" s="5" t="n">
        <v>0</v>
      </c>
      <c r="BK447" s="5" t="n">
        <v>0</v>
      </c>
      <c r="BL447" s="5" t="n">
        <v>221612</v>
      </c>
      <c r="BM447" s="5" t="n">
        <v>75982</v>
      </c>
      <c r="BN447" s="5" t="n">
        <v>0</v>
      </c>
      <c r="BO447" s="5" t="n">
        <v>7193</v>
      </c>
      <c r="BP447" s="5" t="n">
        <v>0</v>
      </c>
      <c r="BQ447" s="5" t="n">
        <v>0</v>
      </c>
      <c r="BR447" s="5" t="n">
        <v>0</v>
      </c>
      <c r="BS447" s="5" t="n">
        <v>0</v>
      </c>
      <c r="BT447" s="5" t="n">
        <v>0</v>
      </c>
      <c r="BU447" s="5" t="n">
        <v>0</v>
      </c>
      <c r="BV447" s="5" t="n">
        <v>0</v>
      </c>
      <c r="BW447" s="5" t="n">
        <v>0</v>
      </c>
      <c r="BX447" s="5" t="n">
        <v>329750</v>
      </c>
      <c r="BY447" s="5" t="n">
        <v>150029</v>
      </c>
      <c r="BZ447" s="5" t="n">
        <v>0</v>
      </c>
      <c r="CA447" s="5" t="n">
        <v>227916</v>
      </c>
      <c r="CB447" s="5" t="n">
        <v>155835</v>
      </c>
      <c r="CC447" s="5" t="n">
        <v>0</v>
      </c>
      <c r="CH447" s="19" t="n">
        <v>0.002</v>
      </c>
      <c r="CI447">
        <f>SUM(B447:CC447)</f>
        <v/>
      </c>
    </row>
    <row r="448">
      <c r="A448" s="1" t="n">
        <v>447</v>
      </c>
      <c r="B448" s="2" t="n">
        <v>0</v>
      </c>
      <c r="C448" s="2" t="n">
        <v>0</v>
      </c>
      <c r="D448" s="2" t="n">
        <v>63095</v>
      </c>
      <c r="E448" s="2" t="n">
        <v>0</v>
      </c>
      <c r="F448" s="2" t="n">
        <v>50712</v>
      </c>
      <c r="G448" s="2" t="n">
        <v>199360</v>
      </c>
      <c r="H448" s="2" t="n">
        <v>0</v>
      </c>
      <c r="I448" s="2" t="n">
        <v>139583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152664</v>
      </c>
      <c r="O448" s="2" t="n">
        <v>0</v>
      </c>
      <c r="P448" s="2" t="n">
        <v>0</v>
      </c>
      <c r="Q448" s="2" t="n">
        <v>0</v>
      </c>
      <c r="R448" s="2" t="n">
        <v>105770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5" t="n">
        <v>0</v>
      </c>
      <c r="AC448" s="5" t="n">
        <v>209204</v>
      </c>
      <c r="AD448" s="5" t="n">
        <v>22691</v>
      </c>
      <c r="AE448" s="5" t="n">
        <v>0</v>
      </c>
      <c r="AF448" s="5" t="n">
        <v>83770</v>
      </c>
      <c r="AG448" s="5" t="n">
        <v>78326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  <c r="AM448" s="5" t="n">
        <v>23326</v>
      </c>
      <c r="AN448" s="5" t="n">
        <v>0</v>
      </c>
      <c r="AO448" s="5" t="n">
        <v>0</v>
      </c>
      <c r="AP448" s="5" t="n">
        <v>179692</v>
      </c>
      <c r="AQ448" s="5" t="n">
        <v>298067</v>
      </c>
      <c r="AR448" s="5" t="n">
        <v>0</v>
      </c>
      <c r="AS448" s="5" t="n">
        <v>0</v>
      </c>
      <c r="AT448" s="5" t="n">
        <v>0</v>
      </c>
      <c r="AU448" s="5" t="n">
        <v>0</v>
      </c>
      <c r="AV448" s="5" t="n">
        <v>0</v>
      </c>
      <c r="AW448" s="5" t="n">
        <v>0</v>
      </c>
      <c r="AX448" s="5" t="n">
        <v>0</v>
      </c>
      <c r="AY448" s="5" t="n">
        <v>109387</v>
      </c>
      <c r="AZ448" s="5" t="n">
        <v>0</v>
      </c>
      <c r="BA448" s="5" t="n">
        <v>0</v>
      </c>
      <c r="BB448" s="5" t="n">
        <v>0</v>
      </c>
      <c r="BC448" s="5" t="n">
        <v>253187</v>
      </c>
      <c r="BD448" s="5" t="n">
        <v>49254</v>
      </c>
      <c r="BE448" s="5" t="n">
        <v>0</v>
      </c>
      <c r="BF448" s="5" t="n">
        <v>0</v>
      </c>
      <c r="BG448" s="5" t="n">
        <v>0</v>
      </c>
      <c r="BH448" s="5" t="n">
        <v>0</v>
      </c>
      <c r="BI448" s="5" t="n">
        <v>0</v>
      </c>
      <c r="BJ448" s="5" t="n">
        <v>58108</v>
      </c>
      <c r="BK448" s="5" t="n">
        <v>0</v>
      </c>
      <c r="BL448" s="5" t="n">
        <v>0</v>
      </c>
      <c r="BM448" s="5" t="n">
        <v>0</v>
      </c>
      <c r="BN448" s="5" t="n">
        <v>0</v>
      </c>
      <c r="BO448" s="5" t="n">
        <v>0</v>
      </c>
      <c r="BP448" s="5" t="n">
        <v>0</v>
      </c>
      <c r="BQ448" s="5" t="n">
        <v>0</v>
      </c>
      <c r="BR448" s="5" t="n">
        <v>0</v>
      </c>
      <c r="BS448" s="5" t="n">
        <v>0</v>
      </c>
      <c r="BT448" s="5" t="n">
        <v>0</v>
      </c>
      <c r="BU448" s="5" t="n">
        <v>0</v>
      </c>
      <c r="BV448" s="5" t="n">
        <v>0</v>
      </c>
      <c r="BW448" s="5" t="n">
        <v>0</v>
      </c>
      <c r="BX448" s="5" t="n">
        <v>0</v>
      </c>
      <c r="BY448" s="5" t="n">
        <v>150029</v>
      </c>
      <c r="BZ448" s="5" t="n">
        <v>0</v>
      </c>
      <c r="CA448" s="5" t="n">
        <v>0</v>
      </c>
      <c r="CB448" s="5" t="n">
        <v>155835</v>
      </c>
      <c r="CC448" s="5" t="n">
        <v>0</v>
      </c>
      <c r="CH448" s="19" t="n">
        <v>0.002</v>
      </c>
      <c r="CI448">
        <f>SUM(B448:CC448)</f>
        <v/>
      </c>
    </row>
    <row r="449">
      <c r="A449" s="1" t="n">
        <v>448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50712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152664</v>
      </c>
      <c r="O449" s="2" t="n">
        <v>0</v>
      </c>
      <c r="P449" s="2" t="n">
        <v>31701</v>
      </c>
      <c r="Q449" s="2" t="n">
        <v>0</v>
      </c>
      <c r="R449" s="2" t="n">
        <v>0</v>
      </c>
      <c r="S449" s="2" t="n">
        <v>158227</v>
      </c>
      <c r="T449" s="2" t="n">
        <v>0</v>
      </c>
      <c r="U449" s="2" t="n">
        <v>0</v>
      </c>
      <c r="V449" s="2" t="n">
        <v>216994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5" t="n">
        <v>0</v>
      </c>
      <c r="AC449" s="5" t="n">
        <v>209204</v>
      </c>
      <c r="AD449" s="5" t="n">
        <v>0</v>
      </c>
      <c r="AE449" s="5" t="n">
        <v>0</v>
      </c>
      <c r="AF449" s="5" t="n">
        <v>83770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  <c r="AL449" s="5" t="n">
        <v>0</v>
      </c>
      <c r="AM449" s="5" t="n">
        <v>0</v>
      </c>
      <c r="AN449" s="5" t="n">
        <v>0</v>
      </c>
      <c r="AO449" s="5" t="n">
        <v>0</v>
      </c>
      <c r="AP449" s="5" t="n">
        <v>0</v>
      </c>
      <c r="AQ449" s="5" t="n">
        <v>298067</v>
      </c>
      <c r="AR449" s="5" t="n">
        <v>0</v>
      </c>
      <c r="AS449" s="5" t="n">
        <v>0</v>
      </c>
      <c r="AT449" s="5" t="n">
        <v>0</v>
      </c>
      <c r="AU449" s="5" t="n">
        <v>0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188707</v>
      </c>
      <c r="BF449" s="5" t="n">
        <v>0</v>
      </c>
      <c r="BG449" s="5" t="n">
        <v>0</v>
      </c>
      <c r="BH449" s="5" t="n">
        <v>0</v>
      </c>
      <c r="BI449" s="5" t="n">
        <v>65622</v>
      </c>
      <c r="BJ449" s="5" t="n">
        <v>0</v>
      </c>
      <c r="BK449" s="5" t="n">
        <v>0</v>
      </c>
      <c r="BL449" s="5" t="n">
        <v>0</v>
      </c>
      <c r="BM449" s="5" t="n">
        <v>0</v>
      </c>
      <c r="BN449" s="5" t="n">
        <v>0</v>
      </c>
      <c r="BO449" s="5" t="n">
        <v>0</v>
      </c>
      <c r="BP449" s="5" t="n">
        <v>167329</v>
      </c>
      <c r="BQ449" s="5" t="n">
        <v>0</v>
      </c>
      <c r="BR449" s="5" t="n">
        <v>0</v>
      </c>
      <c r="BS449" s="5" t="n">
        <v>42293</v>
      </c>
      <c r="BT449" s="5" t="n">
        <v>0</v>
      </c>
      <c r="BU449" s="5" t="n">
        <v>0</v>
      </c>
      <c r="BV449" s="5" t="n">
        <v>24103</v>
      </c>
      <c r="BW449" s="5" t="n">
        <v>0</v>
      </c>
      <c r="BX449" s="5" t="n">
        <v>0</v>
      </c>
      <c r="BY449" s="5" t="n">
        <v>150029</v>
      </c>
      <c r="BZ449" s="5" t="n">
        <v>0</v>
      </c>
      <c r="CA449" s="5" t="n">
        <v>0</v>
      </c>
      <c r="CB449" s="5" t="n">
        <v>155835</v>
      </c>
      <c r="CC449" s="5" t="n">
        <v>174968</v>
      </c>
      <c r="CH449" s="19" t="n">
        <v>0.002</v>
      </c>
      <c r="CI449">
        <f>SUM(B449:CC449)</f>
        <v/>
      </c>
    </row>
    <row r="450">
      <c r="A450" s="1" t="n">
        <v>449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50712</v>
      </c>
      <c r="G450" s="2" t="n">
        <v>0</v>
      </c>
      <c r="H450" s="2" t="n">
        <v>12279</v>
      </c>
      <c r="I450" s="2" t="n">
        <v>0</v>
      </c>
      <c r="J450" s="2" t="n">
        <v>178295</v>
      </c>
      <c r="K450" s="2" t="n">
        <v>0</v>
      </c>
      <c r="L450" s="2" t="n">
        <v>0</v>
      </c>
      <c r="M450" s="2" t="n">
        <v>0</v>
      </c>
      <c r="N450" s="2" t="n">
        <v>152664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112224</v>
      </c>
      <c r="U450" s="2" t="n">
        <v>0</v>
      </c>
      <c r="V450" s="2" t="n">
        <v>0</v>
      </c>
      <c r="W450" s="2" t="n">
        <v>39552</v>
      </c>
      <c r="X450" s="2" t="n">
        <v>0</v>
      </c>
      <c r="Y450" s="2" t="n">
        <v>0</v>
      </c>
      <c r="Z450" s="2" t="n">
        <v>0</v>
      </c>
      <c r="AA450" s="2" t="n">
        <v>0</v>
      </c>
      <c r="AB450" s="5" t="n">
        <v>221806</v>
      </c>
      <c r="AC450" s="5" t="n">
        <v>209204</v>
      </c>
      <c r="AD450" s="5" t="n">
        <v>0</v>
      </c>
      <c r="AE450" s="5" t="n">
        <v>0</v>
      </c>
      <c r="AF450" s="5" t="n">
        <v>83770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  <c r="AL450" s="5" t="n">
        <v>196854</v>
      </c>
      <c r="AM450" s="5" t="n">
        <v>0</v>
      </c>
      <c r="AN450" s="5" t="n">
        <v>0</v>
      </c>
      <c r="AO450" s="5" t="n">
        <v>0</v>
      </c>
      <c r="AP450" s="5" t="n">
        <v>0</v>
      </c>
      <c r="AQ450" s="5" t="n">
        <v>298067</v>
      </c>
      <c r="AR450" s="5" t="n">
        <v>0</v>
      </c>
      <c r="AS450" s="5" t="n">
        <v>0</v>
      </c>
      <c r="AT450" s="5" t="n">
        <v>124174</v>
      </c>
      <c r="AU450" s="5" t="n">
        <v>0</v>
      </c>
      <c r="AV450" s="5" t="n">
        <v>0</v>
      </c>
      <c r="AW450" s="5" t="n">
        <v>125076</v>
      </c>
      <c r="AX450" s="5" t="n">
        <v>173178</v>
      </c>
      <c r="AY450" s="5" t="n">
        <v>0</v>
      </c>
      <c r="AZ450" s="5" t="n">
        <v>193773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  <c r="BG450" s="5" t="n">
        <v>0</v>
      </c>
      <c r="BH450" s="5" t="n">
        <v>13035</v>
      </c>
      <c r="BI450" s="5" t="n">
        <v>0</v>
      </c>
      <c r="BJ450" s="5" t="n">
        <v>0</v>
      </c>
      <c r="BK450" s="5" t="n">
        <v>0</v>
      </c>
      <c r="BL450" s="5" t="n">
        <v>0</v>
      </c>
      <c r="BM450" s="5" t="n">
        <v>0</v>
      </c>
      <c r="BN450" s="5" t="n">
        <v>0</v>
      </c>
      <c r="BO450" s="5" t="n">
        <v>0</v>
      </c>
      <c r="BP450" s="5" t="n">
        <v>0</v>
      </c>
      <c r="BQ450" s="5" t="n">
        <v>115528</v>
      </c>
      <c r="BR450" s="5" t="n">
        <v>175838</v>
      </c>
      <c r="BS450" s="5" t="n">
        <v>0</v>
      </c>
      <c r="BT450" s="5" t="n">
        <v>0</v>
      </c>
      <c r="BU450" s="5" t="n">
        <v>0</v>
      </c>
      <c r="BV450" s="5" t="n">
        <v>0</v>
      </c>
      <c r="BW450" s="5" t="n">
        <v>0</v>
      </c>
      <c r="BX450" s="5" t="n">
        <v>0</v>
      </c>
      <c r="BY450" s="5" t="n">
        <v>150029</v>
      </c>
      <c r="BZ450" s="5" t="n">
        <v>0</v>
      </c>
      <c r="CA450" s="5" t="n">
        <v>0</v>
      </c>
      <c r="CB450" s="5" t="n">
        <v>155835</v>
      </c>
      <c r="CC450" s="5" t="n">
        <v>0</v>
      </c>
      <c r="CH450" s="19" t="n">
        <v>0.002</v>
      </c>
      <c r="CI450">
        <f>SUM(B450:CC450)</f>
        <v/>
      </c>
    </row>
    <row r="451">
      <c r="A451" s="1" t="n">
        <v>450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50712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152664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17398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5" t="n">
        <v>0</v>
      </c>
      <c r="AC451" s="5" t="n">
        <v>209204</v>
      </c>
      <c r="AD451" s="5" t="n">
        <v>0</v>
      </c>
      <c r="AE451" s="5" t="n">
        <v>0</v>
      </c>
      <c r="AF451" s="5" t="n">
        <v>83770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134445</v>
      </c>
      <c r="AL451" s="5" t="n">
        <v>0</v>
      </c>
      <c r="AM451" s="5" t="n">
        <v>0</v>
      </c>
      <c r="AN451" s="5" t="n">
        <v>127767</v>
      </c>
      <c r="AO451" s="5" t="n">
        <v>0</v>
      </c>
      <c r="AP451" s="5" t="n">
        <v>0</v>
      </c>
      <c r="AQ451" s="5" t="n">
        <v>298067</v>
      </c>
      <c r="AR451" s="5" t="n">
        <v>0</v>
      </c>
      <c r="AS451" s="5" t="n">
        <v>220280</v>
      </c>
      <c r="AT451" s="5" t="n">
        <v>0</v>
      </c>
      <c r="AU451" s="5" t="n">
        <v>0</v>
      </c>
      <c r="AV451" s="5" t="n">
        <v>74423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75427</v>
      </c>
      <c r="BC451" s="5" t="n">
        <v>0</v>
      </c>
      <c r="BD451" s="5" t="n">
        <v>0</v>
      </c>
      <c r="BE451" s="5" t="n">
        <v>0</v>
      </c>
      <c r="BF451" s="5" t="n">
        <v>0</v>
      </c>
      <c r="BG451" s="5" t="n">
        <v>0</v>
      </c>
      <c r="BH451" s="5" t="n">
        <v>0</v>
      </c>
      <c r="BI451" s="5" t="n">
        <v>0</v>
      </c>
      <c r="BJ451" s="5" t="n">
        <v>0</v>
      </c>
      <c r="BK451" s="5" t="n">
        <v>0</v>
      </c>
      <c r="BL451" s="5" t="n">
        <v>0</v>
      </c>
      <c r="BM451" s="5" t="n">
        <v>0</v>
      </c>
      <c r="BN451" s="5" t="n">
        <v>0</v>
      </c>
      <c r="BO451" s="5" t="n">
        <v>0</v>
      </c>
      <c r="BP451" s="5" t="n">
        <v>0</v>
      </c>
      <c r="BQ451" s="5" t="n">
        <v>0</v>
      </c>
      <c r="BR451" s="5" t="n">
        <v>0</v>
      </c>
      <c r="BS451" s="5" t="n">
        <v>0</v>
      </c>
      <c r="BT451" s="5" t="n">
        <v>68457</v>
      </c>
      <c r="BU451" s="5" t="n">
        <v>0</v>
      </c>
      <c r="BV451" s="5" t="n">
        <v>0</v>
      </c>
      <c r="BW451" s="5" t="n">
        <v>0</v>
      </c>
      <c r="BX451" s="5" t="n">
        <v>0</v>
      </c>
      <c r="BY451" s="5" t="n">
        <v>150029</v>
      </c>
      <c r="BZ451" s="5" t="n">
        <v>0</v>
      </c>
      <c r="CA451" s="5" t="n">
        <v>0</v>
      </c>
      <c r="CB451" s="5" t="n">
        <v>155835</v>
      </c>
      <c r="CC451" s="5" t="n">
        <v>0</v>
      </c>
      <c r="CH451" s="19" t="n">
        <v>0.002</v>
      </c>
      <c r="CI451">
        <f>SUM(B451:CC451)</f>
        <v/>
      </c>
    </row>
    <row r="452">
      <c r="A452" s="1" t="n">
        <v>451</v>
      </c>
      <c r="B452" s="2" t="n">
        <v>0</v>
      </c>
      <c r="C452" s="2" t="n">
        <v>0</v>
      </c>
      <c r="D452" s="2" t="n">
        <v>0</v>
      </c>
      <c r="E452" s="2" t="n">
        <v>145690</v>
      </c>
      <c r="F452" s="2" t="n">
        <v>0</v>
      </c>
      <c r="G452" s="2" t="n">
        <v>220345</v>
      </c>
      <c r="H452" s="2" t="n">
        <v>0</v>
      </c>
      <c r="I452" s="2" t="n">
        <v>151547</v>
      </c>
      <c r="J452" s="2" t="n">
        <v>0</v>
      </c>
      <c r="K452" s="2" t="n">
        <v>0</v>
      </c>
      <c r="L452" s="2" t="n">
        <v>36816</v>
      </c>
      <c r="M452" s="2" t="n">
        <v>0</v>
      </c>
      <c r="N452" s="2" t="n">
        <v>0</v>
      </c>
      <c r="O452" s="2" t="n">
        <v>242847</v>
      </c>
      <c r="P452" s="2" t="n">
        <v>0</v>
      </c>
      <c r="Q452" s="2" t="n">
        <v>0</v>
      </c>
      <c r="R452" s="2" t="n">
        <v>95697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273488</v>
      </c>
      <c r="Z452" s="2" t="n">
        <v>271030</v>
      </c>
      <c r="AA452" s="2" t="n">
        <v>0</v>
      </c>
      <c r="AB452" s="5" t="n">
        <v>0</v>
      </c>
      <c r="AC452" s="5" t="n">
        <v>0</v>
      </c>
      <c r="AD452" s="5" t="n">
        <v>24635</v>
      </c>
      <c r="AE452" s="5" t="n">
        <v>0</v>
      </c>
      <c r="AF452" s="5" t="n">
        <v>0</v>
      </c>
      <c r="AG452" s="5" t="n">
        <v>85039</v>
      </c>
      <c r="AH452" s="5" t="n">
        <v>203685</v>
      </c>
      <c r="AI452" s="5" t="n">
        <v>0</v>
      </c>
      <c r="AJ452" s="5" t="n">
        <v>0</v>
      </c>
      <c r="AK452" s="5" t="n">
        <v>0</v>
      </c>
      <c r="AL452" s="5" t="n">
        <v>0</v>
      </c>
      <c r="AM452" s="5" t="n">
        <v>23326</v>
      </c>
      <c r="AN452" s="5" t="n">
        <v>0</v>
      </c>
      <c r="AO452" s="5" t="n">
        <v>0</v>
      </c>
      <c r="AP452" s="5" t="n">
        <v>195094</v>
      </c>
      <c r="AQ452" s="5" t="n">
        <v>0</v>
      </c>
      <c r="AR452" s="5" t="n">
        <v>182221</v>
      </c>
      <c r="AS452" s="5" t="n">
        <v>0</v>
      </c>
      <c r="AT452" s="5" t="n">
        <v>0</v>
      </c>
      <c r="AU452" s="5" t="n">
        <v>0</v>
      </c>
      <c r="AV452" s="5" t="n">
        <v>0</v>
      </c>
      <c r="AW452" s="5" t="n">
        <v>0</v>
      </c>
      <c r="AX452" s="5" t="n">
        <v>0</v>
      </c>
      <c r="AY452" s="5" t="n">
        <v>109387</v>
      </c>
      <c r="AZ452" s="5" t="n">
        <v>0</v>
      </c>
      <c r="BA452" s="5" t="n">
        <v>0</v>
      </c>
      <c r="BB452" s="5" t="n">
        <v>0</v>
      </c>
      <c r="BC452" s="5" t="n">
        <v>253187</v>
      </c>
      <c r="BD452" s="5" t="n">
        <v>49254</v>
      </c>
      <c r="BE452" s="5" t="n">
        <v>0</v>
      </c>
      <c r="BF452" s="5" t="n">
        <v>0</v>
      </c>
      <c r="BG452" s="5" t="n">
        <v>0</v>
      </c>
      <c r="BH452" s="5" t="n">
        <v>0</v>
      </c>
      <c r="BI452" s="5" t="n">
        <v>0</v>
      </c>
      <c r="BJ452" s="5" t="n">
        <v>0</v>
      </c>
      <c r="BK452" s="5" t="n">
        <v>157469</v>
      </c>
      <c r="BL452" s="5" t="n">
        <v>0</v>
      </c>
      <c r="BM452" s="5" t="n">
        <v>0</v>
      </c>
      <c r="BN452" s="5" t="n">
        <v>0</v>
      </c>
      <c r="BO452" s="5" t="n">
        <v>0</v>
      </c>
      <c r="BP452" s="5" t="n">
        <v>0</v>
      </c>
      <c r="BQ452" s="5" t="n">
        <v>0</v>
      </c>
      <c r="BR452" s="5" t="n">
        <v>0</v>
      </c>
      <c r="BS452" s="5" t="n">
        <v>0</v>
      </c>
      <c r="BT452" s="5" t="n">
        <v>0</v>
      </c>
      <c r="BU452" s="5" t="n">
        <v>0</v>
      </c>
      <c r="BV452" s="5" t="n">
        <v>0</v>
      </c>
      <c r="BW452" s="5" t="n">
        <v>0</v>
      </c>
      <c r="BX452" s="5" t="n">
        <v>0</v>
      </c>
      <c r="BY452" s="5" t="n">
        <v>0</v>
      </c>
      <c r="BZ452" s="5" t="n">
        <v>0</v>
      </c>
      <c r="CA452" s="5" t="n">
        <v>0</v>
      </c>
      <c r="CB452" s="5" t="n">
        <v>0</v>
      </c>
      <c r="CC452" s="5" t="n">
        <v>0</v>
      </c>
      <c r="CH452" s="19" t="n">
        <v>0.002</v>
      </c>
      <c r="CI452">
        <f>SUM(B452:CC452)</f>
        <v/>
      </c>
    </row>
    <row r="453">
      <c r="A453" s="1" t="n">
        <v>452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220345</v>
      </c>
      <c r="H453" s="2" t="n">
        <v>0</v>
      </c>
      <c r="I453" s="2" t="n">
        <v>151547</v>
      </c>
      <c r="J453" s="2" t="n">
        <v>0</v>
      </c>
      <c r="K453" s="2" t="n">
        <v>0</v>
      </c>
      <c r="L453" s="2" t="n">
        <v>30680</v>
      </c>
      <c r="M453" s="2" t="n">
        <v>13839</v>
      </c>
      <c r="N453" s="2" t="n">
        <v>0</v>
      </c>
      <c r="O453" s="2" t="n">
        <v>0</v>
      </c>
      <c r="P453" s="2" t="n">
        <v>31701</v>
      </c>
      <c r="Q453" s="2" t="n">
        <v>0</v>
      </c>
      <c r="R453" s="2" t="n">
        <v>95697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5" t="n">
        <v>0</v>
      </c>
      <c r="AC453" s="5" t="n">
        <v>209204</v>
      </c>
      <c r="AD453" s="5" t="n">
        <v>24635</v>
      </c>
      <c r="AE453" s="5" t="n">
        <v>0</v>
      </c>
      <c r="AF453" s="5" t="n">
        <v>0</v>
      </c>
      <c r="AG453" s="5" t="n">
        <v>85039</v>
      </c>
      <c r="AH453" s="5" t="n">
        <v>0</v>
      </c>
      <c r="AI453" s="5" t="n">
        <v>0</v>
      </c>
      <c r="AJ453" s="5" t="n">
        <v>0</v>
      </c>
      <c r="AK453" s="5" t="n">
        <v>0</v>
      </c>
      <c r="AL453" s="5" t="n">
        <v>0</v>
      </c>
      <c r="AM453" s="5" t="n">
        <v>23326</v>
      </c>
      <c r="AN453" s="5" t="n">
        <v>0</v>
      </c>
      <c r="AO453" s="5" t="n">
        <v>0</v>
      </c>
      <c r="AP453" s="5" t="n">
        <v>195094</v>
      </c>
      <c r="AQ453" s="5" t="n">
        <v>0</v>
      </c>
      <c r="AR453" s="5" t="n">
        <v>0</v>
      </c>
      <c r="AS453" s="5" t="n">
        <v>220280</v>
      </c>
      <c r="AT453" s="5" t="n">
        <v>0</v>
      </c>
      <c r="AU453" s="5" t="n">
        <v>0</v>
      </c>
      <c r="AV453" s="5" t="n">
        <v>0</v>
      </c>
      <c r="AW453" s="5" t="n">
        <v>0</v>
      </c>
      <c r="AX453" s="5" t="n">
        <v>0</v>
      </c>
      <c r="AY453" s="5" t="n">
        <v>109387</v>
      </c>
      <c r="AZ453" s="5" t="n">
        <v>0</v>
      </c>
      <c r="BA453" s="5" t="n">
        <v>0</v>
      </c>
      <c r="BB453" s="5" t="n">
        <v>0</v>
      </c>
      <c r="BC453" s="5" t="n">
        <v>253187</v>
      </c>
      <c r="BD453" s="5" t="n">
        <v>49254</v>
      </c>
      <c r="BE453" s="5" t="n">
        <v>0</v>
      </c>
      <c r="BF453" s="5" t="n">
        <v>0</v>
      </c>
      <c r="BG453" s="5" t="n">
        <v>0</v>
      </c>
      <c r="BH453" s="5" t="n">
        <v>0</v>
      </c>
      <c r="BI453" s="5" t="n">
        <v>0</v>
      </c>
      <c r="BJ453" s="5" t="n">
        <v>0</v>
      </c>
      <c r="BK453" s="5" t="n">
        <v>145037</v>
      </c>
      <c r="BL453" s="5" t="n">
        <v>0</v>
      </c>
      <c r="BM453" s="5" t="n">
        <v>0</v>
      </c>
      <c r="BN453" s="5" t="n">
        <v>0</v>
      </c>
      <c r="BO453" s="5" t="n">
        <v>0</v>
      </c>
      <c r="BP453" s="5" t="n">
        <v>0</v>
      </c>
      <c r="BQ453" s="5" t="n">
        <v>0</v>
      </c>
      <c r="BR453" s="5" t="n">
        <v>0</v>
      </c>
      <c r="BS453" s="5" t="n">
        <v>0</v>
      </c>
      <c r="BT453" s="5" t="n">
        <v>68457</v>
      </c>
      <c r="BU453" s="5" t="n">
        <v>0</v>
      </c>
      <c r="BV453" s="5" t="n">
        <v>24103</v>
      </c>
      <c r="BW453" s="5" t="n">
        <v>0</v>
      </c>
      <c r="BX453" s="5" t="n">
        <v>0</v>
      </c>
      <c r="BY453" s="5" t="n">
        <v>0</v>
      </c>
      <c r="BZ453" s="5" t="n">
        <v>0</v>
      </c>
      <c r="CA453" s="5" t="n">
        <v>0</v>
      </c>
      <c r="CB453" s="5" t="n">
        <v>0</v>
      </c>
      <c r="CC453" s="5" t="n">
        <v>0</v>
      </c>
      <c r="CH453" s="19" t="n">
        <v>0.002</v>
      </c>
      <c r="CI453">
        <f>SUM(B453:CC453)</f>
        <v/>
      </c>
    </row>
    <row r="454">
      <c r="A454" s="1" t="n">
        <v>453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45883</v>
      </c>
      <c r="G454" s="2" t="n">
        <v>220345</v>
      </c>
      <c r="H454" s="2" t="n">
        <v>0</v>
      </c>
      <c r="I454" s="2" t="n">
        <v>151547</v>
      </c>
      <c r="J454" s="2" t="n">
        <v>0</v>
      </c>
      <c r="K454" s="2" t="n">
        <v>0</v>
      </c>
      <c r="L454" s="2" t="n">
        <v>30680</v>
      </c>
      <c r="M454" s="2" t="n">
        <v>0</v>
      </c>
      <c r="N454" s="2" t="n">
        <v>168734</v>
      </c>
      <c r="O454" s="2" t="n">
        <v>0</v>
      </c>
      <c r="P454" s="2" t="n">
        <v>0</v>
      </c>
      <c r="Q454" s="2" t="n">
        <v>0</v>
      </c>
      <c r="R454" s="2" t="n">
        <v>95697</v>
      </c>
      <c r="S454" s="2" t="n">
        <v>0</v>
      </c>
      <c r="T454" s="2" t="n">
        <v>0</v>
      </c>
      <c r="U454" s="2" t="n">
        <v>0</v>
      </c>
      <c r="V454" s="2" t="n">
        <v>216994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5" t="n">
        <v>0</v>
      </c>
      <c r="AC454" s="5" t="n">
        <v>227136</v>
      </c>
      <c r="AD454" s="5" t="n">
        <v>24635</v>
      </c>
      <c r="AE454" s="5" t="n">
        <v>0</v>
      </c>
      <c r="AF454" s="5" t="n">
        <v>75792</v>
      </c>
      <c r="AG454" s="5" t="n">
        <v>85039</v>
      </c>
      <c r="AH454" s="5" t="n">
        <v>0</v>
      </c>
      <c r="AI454" s="5" t="n">
        <v>0</v>
      </c>
      <c r="AJ454" s="5" t="n">
        <v>0</v>
      </c>
      <c r="AK454" s="5" t="n">
        <v>0</v>
      </c>
      <c r="AL454" s="5" t="n">
        <v>0</v>
      </c>
      <c r="AM454" s="5" t="n">
        <v>23326</v>
      </c>
      <c r="AN454" s="5" t="n">
        <v>0</v>
      </c>
      <c r="AO454" s="5" t="n">
        <v>0</v>
      </c>
      <c r="AP454" s="5" t="n">
        <v>195094</v>
      </c>
      <c r="AQ454" s="5" t="n">
        <v>298067</v>
      </c>
      <c r="AR454" s="5" t="n">
        <v>0</v>
      </c>
      <c r="AS454" s="5" t="n">
        <v>0</v>
      </c>
      <c r="AT454" s="5" t="n">
        <v>0</v>
      </c>
      <c r="AU454" s="5" t="n">
        <v>0</v>
      </c>
      <c r="AV454" s="5" t="n">
        <v>0</v>
      </c>
      <c r="AW454" s="5" t="n">
        <v>0</v>
      </c>
      <c r="AX454" s="5" t="n">
        <v>0</v>
      </c>
      <c r="AY454" s="5" t="n">
        <v>109387</v>
      </c>
      <c r="AZ454" s="5" t="n">
        <v>0</v>
      </c>
      <c r="BA454" s="5" t="n">
        <v>0</v>
      </c>
      <c r="BB454" s="5" t="n">
        <v>0</v>
      </c>
      <c r="BC454" s="5" t="n">
        <v>253187</v>
      </c>
      <c r="BD454" s="5" t="n">
        <v>49254</v>
      </c>
      <c r="BE454" s="5" t="n">
        <v>0</v>
      </c>
      <c r="BF454" s="5" t="n">
        <v>0</v>
      </c>
      <c r="BG454" s="5" t="n">
        <v>0</v>
      </c>
      <c r="BH454" s="5" t="n">
        <v>0</v>
      </c>
      <c r="BI454" s="5" t="n">
        <v>0</v>
      </c>
      <c r="BJ454" s="5" t="n">
        <v>0</v>
      </c>
      <c r="BK454" s="5" t="n">
        <v>145037</v>
      </c>
      <c r="BL454" s="5" t="n">
        <v>0</v>
      </c>
      <c r="BM454" s="5" t="n">
        <v>0</v>
      </c>
      <c r="BN454" s="5" t="n">
        <v>0</v>
      </c>
      <c r="BO454" s="5" t="n">
        <v>7193</v>
      </c>
      <c r="BP454" s="5" t="n">
        <v>0</v>
      </c>
      <c r="BQ454" s="5" t="n">
        <v>0</v>
      </c>
      <c r="BR454" s="5" t="n">
        <v>0</v>
      </c>
      <c r="BS454" s="5" t="n">
        <v>0</v>
      </c>
      <c r="BT454" s="5" t="n">
        <v>0</v>
      </c>
      <c r="BU454" s="5" t="n">
        <v>0</v>
      </c>
      <c r="BV454" s="5" t="n">
        <v>0</v>
      </c>
      <c r="BW454" s="5" t="n">
        <v>0</v>
      </c>
      <c r="BX454" s="5" t="n">
        <v>0</v>
      </c>
      <c r="BY454" s="5" t="n">
        <v>150029</v>
      </c>
      <c r="BZ454" s="5" t="n">
        <v>0</v>
      </c>
      <c r="CA454" s="5" t="n">
        <v>0</v>
      </c>
      <c r="CB454" s="5" t="n">
        <v>155835</v>
      </c>
      <c r="CC454" s="5" t="n">
        <v>0</v>
      </c>
      <c r="CH454" s="19" t="n">
        <v>0.002</v>
      </c>
      <c r="CI454">
        <f>SUM(B454:CC454)</f>
        <v/>
      </c>
    </row>
    <row r="455">
      <c r="A455" s="1" t="n">
        <v>454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220345</v>
      </c>
      <c r="H455" s="2" t="n">
        <v>0</v>
      </c>
      <c r="I455" s="2" t="n">
        <v>151547</v>
      </c>
      <c r="J455" s="2" t="n">
        <v>0</v>
      </c>
      <c r="K455" s="2" t="n">
        <v>0</v>
      </c>
      <c r="L455" s="2" t="n">
        <v>33309</v>
      </c>
      <c r="M455" s="2" t="n">
        <v>0</v>
      </c>
      <c r="N455" s="2" t="n">
        <v>0</v>
      </c>
      <c r="O455" s="2" t="n">
        <v>268410</v>
      </c>
      <c r="P455" s="2" t="n">
        <v>0</v>
      </c>
      <c r="Q455" s="2" t="n">
        <v>0</v>
      </c>
      <c r="R455" s="2" t="n">
        <v>95697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273488</v>
      </c>
      <c r="Z455" s="2" t="n">
        <v>294261</v>
      </c>
      <c r="AA455" s="2" t="n">
        <v>0</v>
      </c>
      <c r="AB455" s="5" t="n">
        <v>0</v>
      </c>
      <c r="AC455" s="5" t="n">
        <v>0</v>
      </c>
      <c r="AD455" s="5" t="n">
        <v>24635</v>
      </c>
      <c r="AE455" s="5" t="n">
        <v>0</v>
      </c>
      <c r="AF455" s="5" t="n">
        <v>0</v>
      </c>
      <c r="AG455" s="5" t="n">
        <v>85039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0</v>
      </c>
      <c r="AM455" s="5" t="n">
        <v>23326</v>
      </c>
      <c r="AN455" s="5" t="n">
        <v>0</v>
      </c>
      <c r="AO455" s="5" t="n">
        <v>0</v>
      </c>
      <c r="AP455" s="5" t="n">
        <v>195094</v>
      </c>
      <c r="AQ455" s="5" t="n">
        <v>0</v>
      </c>
      <c r="AR455" s="5" t="n">
        <v>201403</v>
      </c>
      <c r="AS455" s="5" t="n">
        <v>0</v>
      </c>
      <c r="AT455" s="5" t="n">
        <v>0</v>
      </c>
      <c r="AU455" s="5" t="n">
        <v>0</v>
      </c>
      <c r="AV455" s="5" t="n">
        <v>0</v>
      </c>
      <c r="AW455" s="5" t="n">
        <v>0</v>
      </c>
      <c r="AX455" s="5" t="n">
        <v>0</v>
      </c>
      <c r="AY455" s="5" t="n">
        <v>109387</v>
      </c>
      <c r="AZ455" s="5" t="n">
        <v>0</v>
      </c>
      <c r="BA455" s="5" t="n">
        <v>0</v>
      </c>
      <c r="BB455" s="5" t="n">
        <v>0</v>
      </c>
      <c r="BC455" s="5" t="n">
        <v>253187</v>
      </c>
      <c r="BD455" s="5" t="n">
        <v>49254</v>
      </c>
      <c r="BE455" s="5" t="n">
        <v>0</v>
      </c>
      <c r="BF455" s="5" t="n">
        <v>0</v>
      </c>
      <c r="BG455" s="5" t="n">
        <v>0</v>
      </c>
      <c r="BH455" s="5" t="n">
        <v>0</v>
      </c>
      <c r="BI455" s="5" t="n">
        <v>0</v>
      </c>
      <c r="BJ455" s="5" t="n">
        <v>0</v>
      </c>
      <c r="BK455" s="5" t="n">
        <v>145037</v>
      </c>
      <c r="BL455" s="5" t="n">
        <v>0</v>
      </c>
      <c r="BM455" s="5" t="n">
        <v>0</v>
      </c>
      <c r="BN455" s="5" t="n">
        <v>0</v>
      </c>
      <c r="BO455" s="5" t="n">
        <v>0</v>
      </c>
      <c r="BP455" s="5" t="n">
        <v>0</v>
      </c>
      <c r="BQ455" s="5" t="n">
        <v>0</v>
      </c>
      <c r="BR455" s="5" t="n">
        <v>0</v>
      </c>
      <c r="BS455" s="5" t="n">
        <v>0</v>
      </c>
      <c r="BT455" s="5" t="n">
        <v>0</v>
      </c>
      <c r="BU455" s="5" t="n">
        <v>0</v>
      </c>
      <c r="BV455" s="5" t="n">
        <v>0</v>
      </c>
      <c r="BW455" s="5" t="n">
        <v>0</v>
      </c>
      <c r="BX455" s="5" t="n">
        <v>0</v>
      </c>
      <c r="BY455" s="5" t="n">
        <v>0</v>
      </c>
      <c r="BZ455" s="5" t="n">
        <v>0</v>
      </c>
      <c r="CA455" s="5" t="n">
        <v>0</v>
      </c>
      <c r="CB455" s="5" t="n">
        <v>0</v>
      </c>
      <c r="CC455" s="5" t="n">
        <v>0</v>
      </c>
      <c r="CH455" s="19" t="n">
        <v>0.002</v>
      </c>
      <c r="CI455">
        <f>SUM(B455:CC455)</f>
        <v/>
      </c>
    </row>
    <row r="456">
      <c r="A456" s="1" t="n">
        <v>455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220345</v>
      </c>
      <c r="H456" s="2" t="n">
        <v>0</v>
      </c>
      <c r="I456" s="2" t="n">
        <v>151547</v>
      </c>
      <c r="J456" s="2" t="n">
        <v>0</v>
      </c>
      <c r="K456" s="2" t="n">
        <v>0</v>
      </c>
      <c r="L456" s="2" t="n">
        <v>30680</v>
      </c>
      <c r="M456" s="2" t="n">
        <v>12521</v>
      </c>
      <c r="N456" s="2" t="n">
        <v>0</v>
      </c>
      <c r="O456" s="2" t="n">
        <v>0</v>
      </c>
      <c r="P456" s="2" t="n">
        <v>35038</v>
      </c>
      <c r="Q456" s="2" t="n">
        <v>0</v>
      </c>
      <c r="R456" s="2" t="n">
        <v>95697</v>
      </c>
      <c r="S456" s="2" t="n">
        <v>143157</v>
      </c>
      <c r="T456" s="2" t="n">
        <v>0</v>
      </c>
      <c r="U456" s="2" t="n">
        <v>0</v>
      </c>
      <c r="V456" s="2" t="n">
        <v>216994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5" t="n">
        <v>0</v>
      </c>
      <c r="AC456" s="5" t="n">
        <v>209204</v>
      </c>
      <c r="AD456" s="5" t="n">
        <v>24635</v>
      </c>
      <c r="AE456" s="5" t="n">
        <v>0</v>
      </c>
      <c r="AF456" s="5" t="n">
        <v>0</v>
      </c>
      <c r="AG456" s="5" t="n">
        <v>85039</v>
      </c>
      <c r="AH456" s="5" t="n">
        <v>0</v>
      </c>
      <c r="AI456" s="5" t="n">
        <v>0</v>
      </c>
      <c r="AJ456" s="5" t="n">
        <v>0</v>
      </c>
      <c r="AK456" s="5" t="n">
        <v>0</v>
      </c>
      <c r="AL456" s="5" t="n">
        <v>0</v>
      </c>
      <c r="AM456" s="5" t="n">
        <v>23326</v>
      </c>
      <c r="AN456" s="5" t="n">
        <v>0</v>
      </c>
      <c r="AO456" s="5" t="n">
        <v>0</v>
      </c>
      <c r="AP456" s="5" t="n">
        <v>195094</v>
      </c>
      <c r="AQ456" s="5" t="n">
        <v>0</v>
      </c>
      <c r="AR456" s="5" t="n">
        <v>0</v>
      </c>
      <c r="AS456" s="5" t="n">
        <v>0</v>
      </c>
      <c r="AT456" s="5" t="n">
        <v>0</v>
      </c>
      <c r="AU456" s="5" t="n">
        <v>0</v>
      </c>
      <c r="AV456" s="5" t="n">
        <v>0</v>
      </c>
      <c r="AW456" s="5" t="n">
        <v>0</v>
      </c>
      <c r="AX456" s="5" t="n">
        <v>0</v>
      </c>
      <c r="AY456" s="5" t="n">
        <v>109387</v>
      </c>
      <c r="AZ456" s="5" t="n">
        <v>0</v>
      </c>
      <c r="BA456" s="5" t="n">
        <v>0</v>
      </c>
      <c r="BB456" s="5" t="n">
        <v>0</v>
      </c>
      <c r="BC456" s="5" t="n">
        <v>253187</v>
      </c>
      <c r="BD456" s="5" t="n">
        <v>49254</v>
      </c>
      <c r="BE456" s="5" t="n">
        <v>0</v>
      </c>
      <c r="BF456" s="5" t="n">
        <v>0</v>
      </c>
      <c r="BG456" s="5" t="n">
        <v>0</v>
      </c>
      <c r="BH456" s="5" t="n">
        <v>0</v>
      </c>
      <c r="BI456" s="5" t="n">
        <v>65622</v>
      </c>
      <c r="BJ456" s="5" t="n">
        <v>0</v>
      </c>
      <c r="BK456" s="5" t="n">
        <v>145037</v>
      </c>
      <c r="BL456" s="5" t="n">
        <v>0</v>
      </c>
      <c r="BM456" s="5" t="n">
        <v>0</v>
      </c>
      <c r="BN456" s="5" t="n">
        <v>0</v>
      </c>
      <c r="BO456" s="5" t="n">
        <v>0</v>
      </c>
      <c r="BP456" s="5" t="n">
        <v>154119</v>
      </c>
      <c r="BQ456" s="5" t="n">
        <v>0</v>
      </c>
      <c r="BR456" s="5" t="n">
        <v>0</v>
      </c>
      <c r="BS456" s="5" t="n">
        <v>0</v>
      </c>
      <c r="BT456" s="5" t="n">
        <v>68457</v>
      </c>
      <c r="BU456" s="5" t="n">
        <v>0</v>
      </c>
      <c r="BV456" s="5" t="n">
        <v>26641</v>
      </c>
      <c r="BW456" s="5" t="n">
        <v>0</v>
      </c>
      <c r="BX456" s="5" t="n">
        <v>0</v>
      </c>
      <c r="BY456" s="5" t="n">
        <v>138185</v>
      </c>
      <c r="BZ456" s="5" t="n">
        <v>0</v>
      </c>
      <c r="CA456" s="5" t="n">
        <v>0</v>
      </c>
      <c r="CB456" s="5" t="n">
        <v>155835</v>
      </c>
      <c r="CC456" s="5" t="n">
        <v>161155</v>
      </c>
      <c r="CH456" s="19" t="n">
        <v>0.002</v>
      </c>
      <c r="CI456">
        <f>SUM(B456:CC456)</f>
        <v/>
      </c>
    </row>
    <row r="457">
      <c r="A457" s="1" t="n">
        <v>456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220345</v>
      </c>
      <c r="H457" s="2" t="n">
        <v>0</v>
      </c>
      <c r="I457" s="2" t="n">
        <v>151547</v>
      </c>
      <c r="J457" s="2" t="n">
        <v>0</v>
      </c>
      <c r="K457" s="2" t="n">
        <v>0</v>
      </c>
      <c r="L457" s="2" t="n">
        <v>30680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92666</v>
      </c>
      <c r="R457" s="2" t="n">
        <v>95697</v>
      </c>
      <c r="S457" s="2" t="n">
        <v>0</v>
      </c>
      <c r="T457" s="2" t="n">
        <v>0</v>
      </c>
      <c r="U457" s="2" t="n">
        <v>0</v>
      </c>
      <c r="V457" s="2" t="n">
        <v>216994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5" t="n">
        <v>0</v>
      </c>
      <c r="AC457" s="5" t="n">
        <v>0</v>
      </c>
      <c r="AD457" s="5" t="n">
        <v>24635</v>
      </c>
      <c r="AE457" s="5" t="n">
        <v>96673</v>
      </c>
      <c r="AF457" s="5" t="n">
        <v>0</v>
      </c>
      <c r="AG457" s="5" t="n">
        <v>85039</v>
      </c>
      <c r="AH457" s="5" t="n">
        <v>0</v>
      </c>
      <c r="AI457" s="5" t="n">
        <v>108196</v>
      </c>
      <c r="AJ457" s="5" t="n">
        <v>0</v>
      </c>
      <c r="AK457" s="5" t="n">
        <v>0</v>
      </c>
      <c r="AL457" s="5" t="n">
        <v>0</v>
      </c>
      <c r="AM457" s="5" t="n">
        <v>23326</v>
      </c>
      <c r="AN457" s="5" t="n">
        <v>0</v>
      </c>
      <c r="AO457" s="5" t="n">
        <v>0</v>
      </c>
      <c r="AP457" s="5" t="n">
        <v>195094</v>
      </c>
      <c r="AQ457" s="5" t="n">
        <v>0</v>
      </c>
      <c r="AR457" s="5" t="n">
        <v>0</v>
      </c>
      <c r="AS457" s="5" t="n">
        <v>0</v>
      </c>
      <c r="AT457" s="5" t="n">
        <v>0</v>
      </c>
      <c r="AU457" s="5" t="n">
        <v>111921</v>
      </c>
      <c r="AV457" s="5" t="n">
        <v>0</v>
      </c>
      <c r="AW457" s="5" t="n">
        <v>0</v>
      </c>
      <c r="AX457" s="5" t="n">
        <v>0</v>
      </c>
      <c r="AY457" s="5" t="n">
        <v>109387</v>
      </c>
      <c r="AZ457" s="5" t="n">
        <v>0</v>
      </c>
      <c r="BA457" s="5" t="n">
        <v>0</v>
      </c>
      <c r="BB457" s="5" t="n">
        <v>0</v>
      </c>
      <c r="BC457" s="5" t="n">
        <v>253187</v>
      </c>
      <c r="BD457" s="5" t="n">
        <v>49254</v>
      </c>
      <c r="BE457" s="5" t="n">
        <v>188707</v>
      </c>
      <c r="BF457" s="5" t="n">
        <v>3550</v>
      </c>
      <c r="BG457" s="5" t="n">
        <v>0</v>
      </c>
      <c r="BH457" s="5" t="n">
        <v>0</v>
      </c>
      <c r="BI457" s="5" t="n">
        <v>65622</v>
      </c>
      <c r="BJ457" s="5" t="n">
        <v>0</v>
      </c>
      <c r="BK457" s="5" t="n">
        <v>145037</v>
      </c>
      <c r="BL457" s="5" t="n">
        <v>221612</v>
      </c>
      <c r="BM457" s="5" t="n">
        <v>75982</v>
      </c>
      <c r="BN457" s="5" t="n">
        <v>0</v>
      </c>
      <c r="BO457" s="5" t="n">
        <v>7193</v>
      </c>
      <c r="BP457" s="5" t="n">
        <v>0</v>
      </c>
      <c r="BQ457" s="5" t="n">
        <v>0</v>
      </c>
      <c r="BR457" s="5" t="n">
        <v>0</v>
      </c>
      <c r="BS457" s="5" t="n">
        <v>0</v>
      </c>
      <c r="BT457" s="5" t="n">
        <v>0</v>
      </c>
      <c r="BU457" s="5" t="n">
        <v>0</v>
      </c>
      <c r="BV457" s="5" t="n">
        <v>0</v>
      </c>
      <c r="BW457" s="5" t="n">
        <v>0</v>
      </c>
      <c r="BX457" s="5" t="n">
        <v>329750</v>
      </c>
      <c r="BY457" s="5" t="n">
        <v>0</v>
      </c>
      <c r="BZ457" s="5" t="n">
        <v>0</v>
      </c>
      <c r="CA457" s="5" t="n">
        <v>227916</v>
      </c>
      <c r="CB457" s="5" t="n">
        <v>155835</v>
      </c>
      <c r="CC457" s="5" t="n">
        <v>0</v>
      </c>
      <c r="CH457" s="19" t="n">
        <v>0.002</v>
      </c>
      <c r="CI457">
        <f>SUM(B457:CC457)</f>
        <v/>
      </c>
    </row>
    <row r="458">
      <c r="A458" s="1" t="n">
        <v>457</v>
      </c>
      <c r="B458" s="2" t="n">
        <v>0</v>
      </c>
      <c r="C458" s="2" t="n">
        <v>0</v>
      </c>
      <c r="D458" s="2" t="n">
        <v>63095</v>
      </c>
      <c r="E458" s="2" t="n">
        <v>0</v>
      </c>
      <c r="F458" s="2" t="n">
        <v>0</v>
      </c>
      <c r="G458" s="2" t="n">
        <v>220345</v>
      </c>
      <c r="H458" s="2" t="n">
        <v>0</v>
      </c>
      <c r="I458" s="2" t="n">
        <v>151547</v>
      </c>
      <c r="J458" s="2" t="n">
        <v>0</v>
      </c>
      <c r="K458" s="2" t="n">
        <v>0</v>
      </c>
      <c r="L458" s="2" t="n">
        <v>30680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105770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5" t="n">
        <v>0</v>
      </c>
      <c r="AC458" s="5" t="n">
        <v>0</v>
      </c>
      <c r="AD458" s="5" t="n">
        <v>24635</v>
      </c>
      <c r="AE458" s="5" t="n">
        <v>0</v>
      </c>
      <c r="AF458" s="5" t="n">
        <v>0</v>
      </c>
      <c r="AG458" s="5" t="n">
        <v>85039</v>
      </c>
      <c r="AH458" s="5" t="n">
        <v>0</v>
      </c>
      <c r="AI458" s="5" t="n">
        <v>0</v>
      </c>
      <c r="AJ458" s="5" t="n">
        <v>0</v>
      </c>
      <c r="AK458" s="5" t="n">
        <v>0</v>
      </c>
      <c r="AL458" s="5" t="n">
        <v>0</v>
      </c>
      <c r="AM458" s="5" t="n">
        <v>23326</v>
      </c>
      <c r="AN458" s="5" t="n">
        <v>0</v>
      </c>
      <c r="AO458" s="5" t="n">
        <v>0</v>
      </c>
      <c r="AP458" s="5" t="n">
        <v>195094</v>
      </c>
      <c r="AQ458" s="5" t="n">
        <v>0</v>
      </c>
      <c r="AR458" s="5" t="n">
        <v>0</v>
      </c>
      <c r="AS458" s="5" t="n">
        <v>0</v>
      </c>
      <c r="AT458" s="5" t="n">
        <v>0</v>
      </c>
      <c r="AU458" s="5" t="n">
        <v>0</v>
      </c>
      <c r="AV458" s="5" t="n">
        <v>0</v>
      </c>
      <c r="AW458" s="5" t="n">
        <v>0</v>
      </c>
      <c r="AX458" s="5" t="n">
        <v>0</v>
      </c>
      <c r="AY458" s="5" t="n">
        <v>109387</v>
      </c>
      <c r="AZ458" s="5" t="n">
        <v>0</v>
      </c>
      <c r="BA458" s="5" t="n">
        <v>0</v>
      </c>
      <c r="BB458" s="5" t="n">
        <v>0</v>
      </c>
      <c r="BC458" s="5" t="n">
        <v>253187</v>
      </c>
      <c r="BD458" s="5" t="n">
        <v>49254</v>
      </c>
      <c r="BE458" s="5" t="n">
        <v>0</v>
      </c>
      <c r="BF458" s="5" t="n">
        <v>0</v>
      </c>
      <c r="BG458" s="5" t="n">
        <v>0</v>
      </c>
      <c r="BH458" s="5" t="n">
        <v>0</v>
      </c>
      <c r="BI458" s="5" t="n">
        <v>0</v>
      </c>
      <c r="BJ458" s="5" t="n">
        <v>58108</v>
      </c>
      <c r="BK458" s="5" t="n">
        <v>145037</v>
      </c>
      <c r="BL458" s="5" t="n">
        <v>0</v>
      </c>
      <c r="BM458" s="5" t="n">
        <v>0</v>
      </c>
      <c r="BN458" s="5" t="n">
        <v>0</v>
      </c>
      <c r="BO458" s="5" t="n">
        <v>0</v>
      </c>
      <c r="BP458" s="5" t="n">
        <v>0</v>
      </c>
      <c r="BQ458" s="5" t="n">
        <v>0</v>
      </c>
      <c r="BR458" s="5" t="n">
        <v>0</v>
      </c>
      <c r="BS458" s="5" t="n">
        <v>0</v>
      </c>
      <c r="BT458" s="5" t="n">
        <v>0</v>
      </c>
      <c r="BU458" s="5" t="n">
        <v>0</v>
      </c>
      <c r="BV458" s="5" t="n">
        <v>0</v>
      </c>
      <c r="BW458" s="5" t="n">
        <v>0</v>
      </c>
      <c r="BX458" s="5" t="n">
        <v>0</v>
      </c>
      <c r="BY458" s="5" t="n">
        <v>0</v>
      </c>
      <c r="BZ458" s="5" t="n">
        <v>0</v>
      </c>
      <c r="CA458" s="5" t="n">
        <v>0</v>
      </c>
      <c r="CB458" s="5" t="n">
        <v>0</v>
      </c>
      <c r="CC458" s="5" t="n">
        <v>0</v>
      </c>
      <c r="CH458" s="19" t="n">
        <v>0.002</v>
      </c>
      <c r="CI458">
        <f>SUM(B458:CC458)</f>
        <v/>
      </c>
    </row>
    <row r="459">
      <c r="A459" s="1" t="n">
        <v>458</v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220345</v>
      </c>
      <c r="H459" s="2" t="n">
        <v>0</v>
      </c>
      <c r="I459" s="2" t="n">
        <v>151547</v>
      </c>
      <c r="J459" s="2" t="n">
        <v>0</v>
      </c>
      <c r="K459" s="2" t="n">
        <v>0</v>
      </c>
      <c r="L459" s="2" t="n">
        <v>30680</v>
      </c>
      <c r="M459" s="2" t="n">
        <v>0</v>
      </c>
      <c r="N459" s="2" t="n">
        <v>0</v>
      </c>
      <c r="O459" s="2" t="n">
        <v>0</v>
      </c>
      <c r="P459" s="2" t="n">
        <v>31701</v>
      </c>
      <c r="Q459" s="2" t="n">
        <v>0</v>
      </c>
      <c r="R459" s="2" t="n">
        <v>95697</v>
      </c>
      <c r="S459" s="2" t="n">
        <v>158227</v>
      </c>
      <c r="T459" s="2" t="n">
        <v>0</v>
      </c>
      <c r="U459" s="2" t="n">
        <v>0</v>
      </c>
      <c r="V459" s="2" t="n">
        <v>216994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5" t="n">
        <v>0</v>
      </c>
      <c r="AC459" s="5" t="n">
        <v>0</v>
      </c>
      <c r="AD459" s="5" t="n">
        <v>24635</v>
      </c>
      <c r="AE459" s="5" t="n">
        <v>0</v>
      </c>
      <c r="AF459" s="5" t="n">
        <v>0</v>
      </c>
      <c r="AG459" s="5" t="n">
        <v>85039</v>
      </c>
      <c r="AH459" s="5" t="n">
        <v>0</v>
      </c>
      <c r="AI459" s="5" t="n">
        <v>0</v>
      </c>
      <c r="AJ459" s="5" t="n">
        <v>0</v>
      </c>
      <c r="AK459" s="5" t="n">
        <v>0</v>
      </c>
      <c r="AL459" s="5" t="n">
        <v>0</v>
      </c>
      <c r="AM459" s="5" t="n">
        <v>23326</v>
      </c>
      <c r="AN459" s="5" t="n">
        <v>0</v>
      </c>
      <c r="AO459" s="5" t="n">
        <v>0</v>
      </c>
      <c r="AP459" s="5" t="n">
        <v>195094</v>
      </c>
      <c r="AQ459" s="5" t="n">
        <v>0</v>
      </c>
      <c r="AR459" s="5" t="n">
        <v>0</v>
      </c>
      <c r="AS459" s="5" t="n">
        <v>0</v>
      </c>
      <c r="AT459" s="5" t="n">
        <v>0</v>
      </c>
      <c r="AU459" s="5" t="n">
        <v>0</v>
      </c>
      <c r="AV459" s="5" t="n">
        <v>0</v>
      </c>
      <c r="AW459" s="5" t="n">
        <v>0</v>
      </c>
      <c r="AX459" s="5" t="n">
        <v>0</v>
      </c>
      <c r="AY459" s="5" t="n">
        <v>109387</v>
      </c>
      <c r="AZ459" s="5" t="n">
        <v>0</v>
      </c>
      <c r="BA459" s="5" t="n">
        <v>0</v>
      </c>
      <c r="BB459" s="5" t="n">
        <v>0</v>
      </c>
      <c r="BC459" s="5" t="n">
        <v>253187</v>
      </c>
      <c r="BD459" s="5" t="n">
        <v>49254</v>
      </c>
      <c r="BE459" s="5" t="n">
        <v>188707</v>
      </c>
      <c r="BF459" s="5" t="n">
        <v>0</v>
      </c>
      <c r="BG459" s="5" t="n">
        <v>0</v>
      </c>
      <c r="BH459" s="5" t="n">
        <v>0</v>
      </c>
      <c r="BI459" s="5" t="n">
        <v>65622</v>
      </c>
      <c r="BJ459" s="5" t="n">
        <v>0</v>
      </c>
      <c r="BK459" s="5" t="n">
        <v>145037</v>
      </c>
      <c r="BL459" s="5" t="n">
        <v>0</v>
      </c>
      <c r="BM459" s="5" t="n">
        <v>0</v>
      </c>
      <c r="BN459" s="5" t="n">
        <v>0</v>
      </c>
      <c r="BO459" s="5" t="n">
        <v>0</v>
      </c>
      <c r="BP459" s="5" t="n">
        <v>167329</v>
      </c>
      <c r="BQ459" s="5" t="n">
        <v>0</v>
      </c>
      <c r="BR459" s="5" t="n">
        <v>0</v>
      </c>
      <c r="BS459" s="5" t="n">
        <v>42293</v>
      </c>
      <c r="BT459" s="5" t="n">
        <v>0</v>
      </c>
      <c r="BU459" s="5" t="n">
        <v>0</v>
      </c>
      <c r="BV459" s="5" t="n">
        <v>24103</v>
      </c>
      <c r="BW459" s="5" t="n">
        <v>0</v>
      </c>
      <c r="BX459" s="5" t="n">
        <v>0</v>
      </c>
      <c r="BY459" s="5" t="n">
        <v>0</v>
      </c>
      <c r="BZ459" s="5" t="n">
        <v>0</v>
      </c>
      <c r="CA459" s="5" t="n">
        <v>0</v>
      </c>
      <c r="CB459" s="5" t="n">
        <v>0</v>
      </c>
      <c r="CC459" s="5" t="n">
        <v>174968</v>
      </c>
      <c r="CH459" s="19" t="n">
        <v>0.002</v>
      </c>
      <c r="CI459">
        <f>SUM(B459:CC459)</f>
        <v/>
      </c>
    </row>
    <row r="460">
      <c r="A460" s="1" t="n">
        <v>459</v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220345</v>
      </c>
      <c r="H460" s="2" t="n">
        <v>12279</v>
      </c>
      <c r="I460" s="2" t="n">
        <v>151547</v>
      </c>
      <c r="J460" s="2" t="n">
        <v>178295</v>
      </c>
      <c r="K460" s="2" t="n">
        <v>0</v>
      </c>
      <c r="L460" s="2" t="n">
        <v>30680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95697</v>
      </c>
      <c r="S460" s="2" t="n">
        <v>0</v>
      </c>
      <c r="T460" s="2" t="n">
        <v>112224</v>
      </c>
      <c r="U460" s="2" t="n">
        <v>0</v>
      </c>
      <c r="V460" s="2" t="n">
        <v>0</v>
      </c>
      <c r="W460" s="2" t="n">
        <v>39552</v>
      </c>
      <c r="X460" s="2" t="n">
        <v>0</v>
      </c>
      <c r="Y460" s="2" t="n">
        <v>0</v>
      </c>
      <c r="Z460" s="2" t="n">
        <v>0</v>
      </c>
      <c r="AA460" s="2" t="n">
        <v>0</v>
      </c>
      <c r="AB460" s="5" t="n">
        <v>221806</v>
      </c>
      <c r="AC460" s="5" t="n">
        <v>0</v>
      </c>
      <c r="AD460" s="5" t="n">
        <v>24635</v>
      </c>
      <c r="AE460" s="5" t="n">
        <v>0</v>
      </c>
      <c r="AF460" s="5" t="n">
        <v>0</v>
      </c>
      <c r="AG460" s="5" t="n">
        <v>85039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196854</v>
      </c>
      <c r="AM460" s="5" t="n">
        <v>23326</v>
      </c>
      <c r="AN460" s="5" t="n">
        <v>0</v>
      </c>
      <c r="AO460" s="5" t="n">
        <v>0</v>
      </c>
      <c r="AP460" s="5" t="n">
        <v>195094</v>
      </c>
      <c r="AQ460" s="5" t="n">
        <v>0</v>
      </c>
      <c r="AR460" s="5" t="n">
        <v>0</v>
      </c>
      <c r="AS460" s="5" t="n">
        <v>0</v>
      </c>
      <c r="AT460" s="5" t="n">
        <v>124174</v>
      </c>
      <c r="AU460" s="5" t="n">
        <v>0</v>
      </c>
      <c r="AV460" s="5" t="n">
        <v>0</v>
      </c>
      <c r="AW460" s="5" t="n">
        <v>125076</v>
      </c>
      <c r="AX460" s="5" t="n">
        <v>173178</v>
      </c>
      <c r="AY460" s="5" t="n">
        <v>109387</v>
      </c>
      <c r="AZ460" s="5" t="n">
        <v>193773</v>
      </c>
      <c r="BA460" s="5" t="n">
        <v>0</v>
      </c>
      <c r="BB460" s="5" t="n">
        <v>0</v>
      </c>
      <c r="BC460" s="5" t="n">
        <v>253187</v>
      </c>
      <c r="BD460" s="5" t="n">
        <v>49254</v>
      </c>
      <c r="BE460" s="5" t="n">
        <v>0</v>
      </c>
      <c r="BF460" s="5" t="n">
        <v>0</v>
      </c>
      <c r="BG460" s="5" t="n">
        <v>0</v>
      </c>
      <c r="BH460" s="5" t="n">
        <v>13035</v>
      </c>
      <c r="BI460" s="5" t="n">
        <v>0</v>
      </c>
      <c r="BJ460" s="5" t="n">
        <v>0</v>
      </c>
      <c r="BK460" s="5" t="n">
        <v>145037</v>
      </c>
      <c r="BL460" s="5" t="n">
        <v>0</v>
      </c>
      <c r="BM460" s="5" t="n">
        <v>0</v>
      </c>
      <c r="BN460" s="5" t="n">
        <v>0</v>
      </c>
      <c r="BO460" s="5" t="n">
        <v>0</v>
      </c>
      <c r="BP460" s="5" t="n">
        <v>0</v>
      </c>
      <c r="BQ460" s="5" t="n">
        <v>115528</v>
      </c>
      <c r="BR460" s="5" t="n">
        <v>175838</v>
      </c>
      <c r="BS460" s="5" t="n">
        <v>0</v>
      </c>
      <c r="BT460" s="5" t="n">
        <v>0</v>
      </c>
      <c r="BU460" s="5" t="n">
        <v>0</v>
      </c>
      <c r="BV460" s="5" t="n">
        <v>0</v>
      </c>
      <c r="BW460" s="5" t="n">
        <v>0</v>
      </c>
      <c r="BX460" s="5" t="n">
        <v>0</v>
      </c>
      <c r="BY460" s="5" t="n">
        <v>0</v>
      </c>
      <c r="BZ460" s="5" t="n">
        <v>0</v>
      </c>
      <c r="CA460" s="5" t="n">
        <v>0</v>
      </c>
      <c r="CB460" s="5" t="n">
        <v>0</v>
      </c>
      <c r="CC460" s="5" t="n">
        <v>0</v>
      </c>
      <c r="CH460" s="19" t="n">
        <v>0.002</v>
      </c>
      <c r="CI460">
        <f>SUM(B460:CC460)</f>
        <v/>
      </c>
    </row>
    <row r="461">
      <c r="A461" s="1" t="n">
        <v>460</v>
      </c>
      <c r="B461" s="2" t="n">
        <v>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220345</v>
      </c>
      <c r="H461" s="2" t="n">
        <v>0</v>
      </c>
      <c r="I461" s="2" t="n">
        <v>151547</v>
      </c>
      <c r="J461" s="2" t="n">
        <v>0</v>
      </c>
      <c r="K461" s="2" t="n">
        <v>0</v>
      </c>
      <c r="L461" s="2" t="n">
        <v>30680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95697</v>
      </c>
      <c r="S461" s="2" t="n">
        <v>0</v>
      </c>
      <c r="T461" s="2" t="n">
        <v>0</v>
      </c>
      <c r="U461" s="2" t="n">
        <v>17398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5" t="n">
        <v>0</v>
      </c>
      <c r="AC461" s="5" t="n">
        <v>0</v>
      </c>
      <c r="AD461" s="5" t="n">
        <v>24635</v>
      </c>
      <c r="AE461" s="5" t="n">
        <v>0</v>
      </c>
      <c r="AF461" s="5" t="n">
        <v>0</v>
      </c>
      <c r="AG461" s="5" t="n">
        <v>85039</v>
      </c>
      <c r="AH461" s="5" t="n">
        <v>0</v>
      </c>
      <c r="AI461" s="5" t="n">
        <v>0</v>
      </c>
      <c r="AJ461" s="5" t="n">
        <v>0</v>
      </c>
      <c r="AK461" s="5" t="n">
        <v>134445</v>
      </c>
      <c r="AL461" s="5" t="n">
        <v>0</v>
      </c>
      <c r="AM461" s="5" t="n">
        <v>23326</v>
      </c>
      <c r="AN461" s="5" t="n">
        <v>127767</v>
      </c>
      <c r="AO461" s="5" t="n">
        <v>0</v>
      </c>
      <c r="AP461" s="5" t="n">
        <v>195094</v>
      </c>
      <c r="AQ461" s="5" t="n">
        <v>0</v>
      </c>
      <c r="AR461" s="5" t="n">
        <v>0</v>
      </c>
      <c r="AS461" s="5" t="n">
        <v>220280</v>
      </c>
      <c r="AT461" s="5" t="n">
        <v>0</v>
      </c>
      <c r="AU461" s="5" t="n">
        <v>0</v>
      </c>
      <c r="AV461" s="5" t="n">
        <v>74423</v>
      </c>
      <c r="AW461" s="5" t="n">
        <v>0</v>
      </c>
      <c r="AX461" s="5" t="n">
        <v>0</v>
      </c>
      <c r="AY461" s="5" t="n">
        <v>109387</v>
      </c>
      <c r="AZ461" s="5" t="n">
        <v>0</v>
      </c>
      <c r="BA461" s="5" t="n">
        <v>0</v>
      </c>
      <c r="BB461" s="5" t="n">
        <v>75427</v>
      </c>
      <c r="BC461" s="5" t="n">
        <v>253187</v>
      </c>
      <c r="BD461" s="5" t="n">
        <v>49254</v>
      </c>
      <c r="BE461" s="5" t="n">
        <v>0</v>
      </c>
      <c r="BF461" s="5" t="n">
        <v>0</v>
      </c>
      <c r="BG461" s="5" t="n">
        <v>0</v>
      </c>
      <c r="BH461" s="5" t="n">
        <v>0</v>
      </c>
      <c r="BI461" s="5" t="n">
        <v>0</v>
      </c>
      <c r="BJ461" s="5" t="n">
        <v>0</v>
      </c>
      <c r="BK461" s="5" t="n">
        <v>145037</v>
      </c>
      <c r="BL461" s="5" t="n">
        <v>0</v>
      </c>
      <c r="BM461" s="5" t="n">
        <v>0</v>
      </c>
      <c r="BN461" s="5" t="n">
        <v>0</v>
      </c>
      <c r="BO461" s="5" t="n">
        <v>0</v>
      </c>
      <c r="BP461" s="5" t="n">
        <v>0</v>
      </c>
      <c r="BQ461" s="5" t="n">
        <v>0</v>
      </c>
      <c r="BR461" s="5" t="n">
        <v>0</v>
      </c>
      <c r="BS461" s="5" t="n">
        <v>0</v>
      </c>
      <c r="BT461" s="5" t="n">
        <v>68457</v>
      </c>
      <c r="BU461" s="5" t="n">
        <v>0</v>
      </c>
      <c r="BV461" s="5" t="n">
        <v>0</v>
      </c>
      <c r="BW461" s="5" t="n">
        <v>0</v>
      </c>
      <c r="BX461" s="5" t="n">
        <v>0</v>
      </c>
      <c r="BY461" s="5" t="n">
        <v>0</v>
      </c>
      <c r="BZ461" s="5" t="n">
        <v>0</v>
      </c>
      <c r="CA461" s="5" t="n">
        <v>0</v>
      </c>
      <c r="CB461" s="5" t="n">
        <v>0</v>
      </c>
      <c r="CC461" s="5" t="n">
        <v>0</v>
      </c>
      <c r="CH461" s="19" t="n">
        <v>0.002</v>
      </c>
      <c r="CI461">
        <f>SUM(B461:CC461)</f>
        <v/>
      </c>
    </row>
    <row r="462">
      <c r="A462" s="1" t="n">
        <v>461</v>
      </c>
      <c r="B462" s="2" t="n">
        <v>255225</v>
      </c>
      <c r="C462" s="2" t="n">
        <v>0</v>
      </c>
      <c r="D462" s="2" t="n">
        <v>0</v>
      </c>
      <c r="E462" s="2" t="n">
        <v>145690</v>
      </c>
      <c r="F462" s="2" t="n">
        <v>0</v>
      </c>
      <c r="G462" s="2" t="n">
        <v>183621</v>
      </c>
      <c r="H462" s="2" t="n">
        <v>13571</v>
      </c>
      <c r="I462" s="2" t="n">
        <v>139583</v>
      </c>
      <c r="J462" s="2" t="n">
        <v>193577</v>
      </c>
      <c r="K462" s="2" t="n">
        <v>0</v>
      </c>
      <c r="L462" s="2" t="n">
        <v>36816</v>
      </c>
      <c r="M462" s="2" t="n">
        <v>0</v>
      </c>
      <c r="N462" s="2" t="n">
        <v>0</v>
      </c>
      <c r="O462" s="2" t="n">
        <v>242847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101536</v>
      </c>
      <c r="U462" s="2" t="n">
        <v>0</v>
      </c>
      <c r="V462" s="2" t="n">
        <v>0</v>
      </c>
      <c r="W462" s="2" t="n">
        <v>39552</v>
      </c>
      <c r="X462" s="2" t="n">
        <v>90627</v>
      </c>
      <c r="Y462" s="2" t="n">
        <v>273488</v>
      </c>
      <c r="Z462" s="2" t="n">
        <v>271030</v>
      </c>
      <c r="AA462" s="2" t="n">
        <v>0</v>
      </c>
      <c r="AB462" s="5" t="n">
        <v>240818</v>
      </c>
      <c r="AC462" s="5" t="n">
        <v>0</v>
      </c>
      <c r="AD462" s="5" t="n">
        <v>22691</v>
      </c>
      <c r="AE462" s="5" t="n">
        <v>0</v>
      </c>
      <c r="AF462" s="5" t="n">
        <v>0</v>
      </c>
      <c r="AG462" s="5" t="n">
        <v>78326</v>
      </c>
      <c r="AH462" s="5" t="n">
        <v>203685</v>
      </c>
      <c r="AI462" s="5" t="n">
        <v>0</v>
      </c>
      <c r="AJ462" s="5" t="n">
        <v>0</v>
      </c>
      <c r="AK462" s="5" t="n">
        <v>0</v>
      </c>
      <c r="AL462" s="5" t="n">
        <v>213727</v>
      </c>
      <c r="AM462" s="5" t="n">
        <v>0</v>
      </c>
      <c r="AN462" s="5" t="n">
        <v>0</v>
      </c>
      <c r="AO462" s="5" t="n">
        <v>0</v>
      </c>
      <c r="AP462" s="5" t="n">
        <v>179692</v>
      </c>
      <c r="AQ462" s="5" t="n">
        <v>0</v>
      </c>
      <c r="AR462" s="5" t="n">
        <v>182221</v>
      </c>
      <c r="AS462" s="5" t="n">
        <v>0</v>
      </c>
      <c r="AT462" s="5" t="n">
        <v>134818</v>
      </c>
      <c r="AU462" s="5" t="n">
        <v>0</v>
      </c>
      <c r="AV462" s="5" t="n">
        <v>0</v>
      </c>
      <c r="AW462" s="5" t="n">
        <v>135797</v>
      </c>
      <c r="AX462" s="5" t="n">
        <v>173178</v>
      </c>
      <c r="AY462" s="5" t="n">
        <v>0</v>
      </c>
      <c r="AZ462" s="5" t="n">
        <v>210382</v>
      </c>
      <c r="BA462" s="5" t="n">
        <v>0</v>
      </c>
      <c r="BB462" s="5" t="n">
        <v>0</v>
      </c>
      <c r="BC462" s="5" t="n">
        <v>253187</v>
      </c>
      <c r="BD462" s="5" t="n">
        <v>0</v>
      </c>
      <c r="BE462" s="5" t="n">
        <v>0</v>
      </c>
      <c r="BF462" s="5" t="n">
        <v>0</v>
      </c>
      <c r="BG462" s="5" t="n">
        <v>0</v>
      </c>
      <c r="BH462" s="5" t="n">
        <v>14153</v>
      </c>
      <c r="BI462" s="5" t="n">
        <v>0</v>
      </c>
      <c r="BJ462" s="5" t="n">
        <v>0</v>
      </c>
      <c r="BK462" s="5" t="n">
        <v>157469</v>
      </c>
      <c r="BL462" s="5" t="n">
        <v>0</v>
      </c>
      <c r="BM462" s="5" t="n">
        <v>0</v>
      </c>
      <c r="BN462" s="5" t="n">
        <v>154299</v>
      </c>
      <c r="BO462" s="5" t="n">
        <v>0</v>
      </c>
      <c r="BP462" s="5" t="n">
        <v>0</v>
      </c>
      <c r="BQ462" s="5" t="n">
        <v>104525</v>
      </c>
      <c r="BR462" s="5" t="n">
        <v>175838</v>
      </c>
      <c r="BS462" s="5" t="n">
        <v>0</v>
      </c>
      <c r="BT462" s="5" t="n">
        <v>0</v>
      </c>
      <c r="BU462" s="5" t="n">
        <v>0</v>
      </c>
      <c r="BV462" s="5" t="n">
        <v>0</v>
      </c>
      <c r="BW462" s="5" t="n">
        <v>0</v>
      </c>
      <c r="BX462" s="5" t="n">
        <v>0</v>
      </c>
      <c r="BY462" s="5" t="n">
        <v>0</v>
      </c>
      <c r="BZ462" s="5" t="n">
        <v>0</v>
      </c>
      <c r="CA462" s="5" t="n">
        <v>0</v>
      </c>
      <c r="CB462" s="5" t="n">
        <v>0</v>
      </c>
      <c r="CC462" s="5" t="n">
        <v>0</v>
      </c>
      <c r="CH462" s="19" t="n">
        <v>0.002</v>
      </c>
      <c r="CI462">
        <f>SUM(B462:CC462)</f>
        <v/>
      </c>
    </row>
    <row r="463">
      <c r="A463" s="1" t="n">
        <v>462</v>
      </c>
      <c r="B463" s="2" t="n">
        <v>255225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13571</v>
      </c>
      <c r="I463" s="2" t="n">
        <v>0</v>
      </c>
      <c r="J463" s="2" t="n">
        <v>193577</v>
      </c>
      <c r="K463" s="2" t="n">
        <v>0</v>
      </c>
      <c r="L463" s="2" t="n">
        <v>0</v>
      </c>
      <c r="M463" s="2" t="n">
        <v>13839</v>
      </c>
      <c r="N463" s="2" t="n">
        <v>0</v>
      </c>
      <c r="O463" s="2" t="n">
        <v>0</v>
      </c>
      <c r="P463" s="2" t="n">
        <v>31701</v>
      </c>
      <c r="Q463" s="2" t="n">
        <v>0</v>
      </c>
      <c r="R463" s="2" t="n">
        <v>0</v>
      </c>
      <c r="S463" s="2" t="n">
        <v>0</v>
      </c>
      <c r="T463" s="2" t="n">
        <v>101536</v>
      </c>
      <c r="U463" s="2" t="n">
        <v>0</v>
      </c>
      <c r="V463" s="2" t="n">
        <v>0</v>
      </c>
      <c r="W463" s="2" t="n">
        <v>39552</v>
      </c>
      <c r="X463" s="2" t="n">
        <v>90627</v>
      </c>
      <c r="Y463" s="2" t="n">
        <v>0</v>
      </c>
      <c r="Z463" s="2" t="n">
        <v>0</v>
      </c>
      <c r="AA463" s="2" t="n">
        <v>0</v>
      </c>
      <c r="AB463" s="5" t="n">
        <v>240818</v>
      </c>
      <c r="AC463" s="5" t="n">
        <v>209204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213727</v>
      </c>
      <c r="AM463" s="5" t="n">
        <v>0</v>
      </c>
      <c r="AN463" s="5" t="n">
        <v>0</v>
      </c>
      <c r="AO463" s="5" t="n">
        <v>0</v>
      </c>
      <c r="AP463" s="5" t="n">
        <v>0</v>
      </c>
      <c r="AQ463" s="5" t="n">
        <v>0</v>
      </c>
      <c r="AR463" s="5" t="n">
        <v>0</v>
      </c>
      <c r="AS463" s="5" t="n">
        <v>220280</v>
      </c>
      <c r="AT463" s="5" t="n">
        <v>134818</v>
      </c>
      <c r="AU463" s="5" t="n">
        <v>0</v>
      </c>
      <c r="AV463" s="5" t="n">
        <v>0</v>
      </c>
      <c r="AW463" s="5" t="n">
        <v>135797</v>
      </c>
      <c r="AX463" s="5" t="n">
        <v>173178</v>
      </c>
      <c r="AY463" s="5" t="n">
        <v>0</v>
      </c>
      <c r="AZ463" s="5" t="n">
        <v>210382</v>
      </c>
      <c r="BA463" s="5" t="n">
        <v>0</v>
      </c>
      <c r="BB463" s="5" t="n">
        <v>0</v>
      </c>
      <c r="BC463" s="5" t="n">
        <v>0</v>
      </c>
      <c r="BD463" s="5" t="n">
        <v>0</v>
      </c>
      <c r="BE463" s="5" t="n">
        <v>0</v>
      </c>
      <c r="BF463" s="5" t="n">
        <v>0</v>
      </c>
      <c r="BG463" s="5" t="n">
        <v>0</v>
      </c>
      <c r="BH463" s="5" t="n">
        <v>14153</v>
      </c>
      <c r="BI463" s="5" t="n">
        <v>0</v>
      </c>
      <c r="BJ463" s="5" t="n">
        <v>0</v>
      </c>
      <c r="BK463" s="5" t="n">
        <v>0</v>
      </c>
      <c r="BL463" s="5" t="n">
        <v>0</v>
      </c>
      <c r="BM463" s="5" t="n">
        <v>0</v>
      </c>
      <c r="BN463" s="5" t="n">
        <v>154299</v>
      </c>
      <c r="BO463" s="5" t="n">
        <v>0</v>
      </c>
      <c r="BP463" s="5" t="n">
        <v>0</v>
      </c>
      <c r="BQ463" s="5" t="n">
        <v>104525</v>
      </c>
      <c r="BR463" s="5" t="n">
        <v>175838</v>
      </c>
      <c r="BS463" s="5" t="n">
        <v>0</v>
      </c>
      <c r="BT463" s="5" t="n">
        <v>68457</v>
      </c>
      <c r="BU463" s="5" t="n">
        <v>0</v>
      </c>
      <c r="BV463" s="5" t="n">
        <v>24103</v>
      </c>
      <c r="BW463" s="5" t="n">
        <v>0</v>
      </c>
      <c r="BX463" s="5" t="n">
        <v>0</v>
      </c>
      <c r="BY463" s="5" t="n">
        <v>0</v>
      </c>
      <c r="BZ463" s="5" t="n">
        <v>0</v>
      </c>
      <c r="CA463" s="5" t="n">
        <v>0</v>
      </c>
      <c r="CB463" s="5" t="n">
        <v>0</v>
      </c>
      <c r="CC463" s="5" t="n">
        <v>0</v>
      </c>
      <c r="CH463" s="19" t="n">
        <v>0.002</v>
      </c>
      <c r="CI463">
        <f>SUM(B463:CC463)</f>
        <v/>
      </c>
    </row>
    <row r="464">
      <c r="A464" s="1" t="n">
        <v>463</v>
      </c>
      <c r="B464" s="2" t="n">
        <v>255225</v>
      </c>
      <c r="C464" s="2" t="n">
        <v>0</v>
      </c>
      <c r="D464" s="2" t="n">
        <v>0</v>
      </c>
      <c r="E464" s="2" t="n">
        <v>0</v>
      </c>
      <c r="F464" s="2" t="n">
        <v>45883</v>
      </c>
      <c r="G464" s="2" t="n">
        <v>0</v>
      </c>
      <c r="H464" s="2" t="n">
        <v>13571</v>
      </c>
      <c r="I464" s="2" t="n">
        <v>0</v>
      </c>
      <c r="J464" s="2" t="n">
        <v>193577</v>
      </c>
      <c r="K464" s="2" t="n">
        <v>0</v>
      </c>
      <c r="L464" s="2" t="n">
        <v>0</v>
      </c>
      <c r="M464" s="2" t="n">
        <v>0</v>
      </c>
      <c r="N464" s="2" t="n">
        <v>168734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101536</v>
      </c>
      <c r="U464" s="2" t="n">
        <v>0</v>
      </c>
      <c r="V464" s="2" t="n">
        <v>216994</v>
      </c>
      <c r="W464" s="2" t="n">
        <v>39552</v>
      </c>
      <c r="X464" s="2" t="n">
        <v>90627</v>
      </c>
      <c r="Y464" s="2" t="n">
        <v>0</v>
      </c>
      <c r="Z464" s="2" t="n">
        <v>0</v>
      </c>
      <c r="AA464" s="2" t="n">
        <v>0</v>
      </c>
      <c r="AB464" s="5" t="n">
        <v>240818</v>
      </c>
      <c r="AC464" s="5" t="n">
        <v>227136</v>
      </c>
      <c r="AD464" s="5" t="n">
        <v>0</v>
      </c>
      <c r="AE464" s="5" t="n">
        <v>0</v>
      </c>
      <c r="AF464" s="5" t="n">
        <v>75792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213727</v>
      </c>
      <c r="AM464" s="5" t="n">
        <v>0</v>
      </c>
      <c r="AN464" s="5" t="n">
        <v>0</v>
      </c>
      <c r="AO464" s="5" t="n">
        <v>0</v>
      </c>
      <c r="AP464" s="5" t="n">
        <v>0</v>
      </c>
      <c r="AQ464" s="5" t="n">
        <v>298067</v>
      </c>
      <c r="AR464" s="5" t="n">
        <v>0</v>
      </c>
      <c r="AS464" s="5" t="n">
        <v>0</v>
      </c>
      <c r="AT464" s="5" t="n">
        <v>134818</v>
      </c>
      <c r="AU464" s="5" t="n">
        <v>0</v>
      </c>
      <c r="AV464" s="5" t="n">
        <v>0</v>
      </c>
      <c r="AW464" s="5" t="n">
        <v>135797</v>
      </c>
      <c r="AX464" s="5" t="n">
        <v>173178</v>
      </c>
      <c r="AY464" s="5" t="n">
        <v>0</v>
      </c>
      <c r="AZ464" s="5" t="n">
        <v>210382</v>
      </c>
      <c r="BA464" s="5" t="n">
        <v>0</v>
      </c>
      <c r="BB464" s="5" t="n">
        <v>0</v>
      </c>
      <c r="BC464" s="5" t="n">
        <v>0</v>
      </c>
      <c r="BD464" s="5" t="n">
        <v>0</v>
      </c>
      <c r="BE464" s="5" t="n">
        <v>0</v>
      </c>
      <c r="BF464" s="5" t="n">
        <v>0</v>
      </c>
      <c r="BG464" s="5" t="n">
        <v>0</v>
      </c>
      <c r="BH464" s="5" t="n">
        <v>14153</v>
      </c>
      <c r="BI464" s="5" t="n">
        <v>0</v>
      </c>
      <c r="BJ464" s="5" t="n">
        <v>0</v>
      </c>
      <c r="BK464" s="5" t="n">
        <v>0</v>
      </c>
      <c r="BL464" s="5" t="n">
        <v>0</v>
      </c>
      <c r="BM464" s="5" t="n">
        <v>0</v>
      </c>
      <c r="BN464" s="5" t="n">
        <v>154299</v>
      </c>
      <c r="BO464" s="5" t="n">
        <v>7193</v>
      </c>
      <c r="BP464" s="5" t="n">
        <v>0</v>
      </c>
      <c r="BQ464" s="5" t="n">
        <v>104525</v>
      </c>
      <c r="BR464" s="5" t="n">
        <v>175838</v>
      </c>
      <c r="BS464" s="5" t="n">
        <v>0</v>
      </c>
      <c r="BT464" s="5" t="n">
        <v>0</v>
      </c>
      <c r="BU464" s="5" t="n">
        <v>0</v>
      </c>
      <c r="BV464" s="5" t="n">
        <v>0</v>
      </c>
      <c r="BW464" s="5" t="n">
        <v>0</v>
      </c>
      <c r="BX464" s="5" t="n">
        <v>0</v>
      </c>
      <c r="BY464" s="5" t="n">
        <v>150029</v>
      </c>
      <c r="BZ464" s="5" t="n">
        <v>0</v>
      </c>
      <c r="CA464" s="5" t="n">
        <v>0</v>
      </c>
      <c r="CB464" s="5" t="n">
        <v>155835</v>
      </c>
      <c r="CC464" s="5" t="n">
        <v>0</v>
      </c>
      <c r="CH464" s="19" t="n">
        <v>0.002</v>
      </c>
      <c r="CI464">
        <f>SUM(B464:CC464)</f>
        <v/>
      </c>
    </row>
    <row r="465">
      <c r="A465" s="1" t="n">
        <v>464</v>
      </c>
      <c r="B465" s="2" t="n">
        <v>255225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13571</v>
      </c>
      <c r="I465" s="2" t="n">
        <v>0</v>
      </c>
      <c r="J465" s="2" t="n">
        <v>193577</v>
      </c>
      <c r="K465" s="2" t="n">
        <v>0</v>
      </c>
      <c r="L465" s="2" t="n">
        <v>33309</v>
      </c>
      <c r="M465" s="2" t="n">
        <v>0</v>
      </c>
      <c r="N465" s="2" t="n">
        <v>0</v>
      </c>
      <c r="O465" s="2" t="n">
        <v>268410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101536</v>
      </c>
      <c r="U465" s="2" t="n">
        <v>0</v>
      </c>
      <c r="V465" s="2" t="n">
        <v>0</v>
      </c>
      <c r="W465" s="2" t="n">
        <v>39552</v>
      </c>
      <c r="X465" s="2" t="n">
        <v>90627</v>
      </c>
      <c r="Y465" s="2" t="n">
        <v>273488</v>
      </c>
      <c r="Z465" s="2" t="n">
        <v>294261</v>
      </c>
      <c r="AA465" s="2" t="n">
        <v>0</v>
      </c>
      <c r="AB465" s="5" t="n">
        <v>240818</v>
      </c>
      <c r="AC465" s="5" t="n">
        <v>0</v>
      </c>
      <c r="AD465" s="5" t="n">
        <v>22691</v>
      </c>
      <c r="AE465" s="5" t="n">
        <v>0</v>
      </c>
      <c r="AF465" s="5" t="n">
        <v>0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5" t="n">
        <v>213727</v>
      </c>
      <c r="AM465" s="5" t="n">
        <v>0</v>
      </c>
      <c r="AN465" s="5" t="n">
        <v>0</v>
      </c>
      <c r="AO465" s="5" t="n">
        <v>0</v>
      </c>
      <c r="AP465" s="5" t="n">
        <v>179692</v>
      </c>
      <c r="AQ465" s="5" t="n">
        <v>0</v>
      </c>
      <c r="AR465" s="5" t="n">
        <v>201403</v>
      </c>
      <c r="AS465" s="5" t="n">
        <v>0</v>
      </c>
      <c r="AT465" s="5" t="n">
        <v>134818</v>
      </c>
      <c r="AU465" s="5" t="n">
        <v>0</v>
      </c>
      <c r="AV465" s="5" t="n">
        <v>0</v>
      </c>
      <c r="AW465" s="5" t="n">
        <v>135797</v>
      </c>
      <c r="AX465" s="5" t="n">
        <v>173178</v>
      </c>
      <c r="AY465" s="5" t="n">
        <v>0</v>
      </c>
      <c r="AZ465" s="5" t="n">
        <v>210382</v>
      </c>
      <c r="BA465" s="5" t="n">
        <v>0</v>
      </c>
      <c r="BB465" s="5" t="n">
        <v>0</v>
      </c>
      <c r="BC465" s="5" t="n">
        <v>253187</v>
      </c>
      <c r="BD465" s="5" t="n">
        <v>0</v>
      </c>
      <c r="BE465" s="5" t="n">
        <v>0</v>
      </c>
      <c r="BF465" s="5" t="n">
        <v>0</v>
      </c>
      <c r="BG465" s="5" t="n">
        <v>0</v>
      </c>
      <c r="BH465" s="5" t="n">
        <v>14153</v>
      </c>
      <c r="BI465" s="5" t="n">
        <v>0</v>
      </c>
      <c r="BJ465" s="5" t="n">
        <v>0</v>
      </c>
      <c r="BK465" s="5" t="n">
        <v>145037</v>
      </c>
      <c r="BL465" s="5" t="n">
        <v>0</v>
      </c>
      <c r="BM465" s="5" t="n">
        <v>0</v>
      </c>
      <c r="BN465" s="5" t="n">
        <v>154299</v>
      </c>
      <c r="BO465" s="5" t="n">
        <v>0</v>
      </c>
      <c r="BP465" s="5" t="n">
        <v>0</v>
      </c>
      <c r="BQ465" s="5" t="n">
        <v>104525</v>
      </c>
      <c r="BR465" s="5" t="n">
        <v>175838</v>
      </c>
      <c r="BS465" s="5" t="n">
        <v>0</v>
      </c>
      <c r="BT465" s="5" t="n">
        <v>0</v>
      </c>
      <c r="BU465" s="5" t="n">
        <v>0</v>
      </c>
      <c r="BV465" s="5" t="n">
        <v>0</v>
      </c>
      <c r="BW465" s="5" t="n">
        <v>0</v>
      </c>
      <c r="BX465" s="5" t="n">
        <v>0</v>
      </c>
      <c r="BY465" s="5" t="n">
        <v>0</v>
      </c>
      <c r="BZ465" s="5" t="n">
        <v>0</v>
      </c>
      <c r="CA465" s="5" t="n">
        <v>0</v>
      </c>
      <c r="CB465" s="5" t="n">
        <v>0</v>
      </c>
      <c r="CC465" s="5" t="n">
        <v>0</v>
      </c>
      <c r="CH465" s="19" t="n">
        <v>0.002</v>
      </c>
      <c r="CI465">
        <f>SUM(B465:CC465)</f>
        <v/>
      </c>
    </row>
    <row r="466">
      <c r="A466" s="1" t="n">
        <v>465</v>
      </c>
      <c r="B466" s="2" t="n">
        <v>255225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13571</v>
      </c>
      <c r="I466" s="2" t="n">
        <v>0</v>
      </c>
      <c r="J466" s="2" t="n">
        <v>193577</v>
      </c>
      <c r="K466" s="2" t="n">
        <v>0</v>
      </c>
      <c r="L466" s="2" t="n">
        <v>0</v>
      </c>
      <c r="M466" s="2" t="n">
        <v>12521</v>
      </c>
      <c r="N466" s="2" t="n">
        <v>0</v>
      </c>
      <c r="O466" s="2" t="n">
        <v>0</v>
      </c>
      <c r="P466" s="2" t="n">
        <v>35038</v>
      </c>
      <c r="Q466" s="2" t="n">
        <v>0</v>
      </c>
      <c r="R466" s="2" t="n">
        <v>0</v>
      </c>
      <c r="S466" s="2" t="n">
        <v>143157</v>
      </c>
      <c r="T466" s="2" t="n">
        <v>101536</v>
      </c>
      <c r="U466" s="2" t="n">
        <v>0</v>
      </c>
      <c r="V466" s="2" t="n">
        <v>216994</v>
      </c>
      <c r="W466" s="2" t="n">
        <v>39552</v>
      </c>
      <c r="X466" s="2" t="n">
        <v>90627</v>
      </c>
      <c r="Y466" s="2" t="n">
        <v>0</v>
      </c>
      <c r="Z466" s="2" t="n">
        <v>0</v>
      </c>
      <c r="AA466" s="2" t="n">
        <v>0</v>
      </c>
      <c r="AB466" s="5" t="n">
        <v>240818</v>
      </c>
      <c r="AC466" s="5" t="n">
        <v>209204</v>
      </c>
      <c r="AD466" s="5" t="n">
        <v>0</v>
      </c>
      <c r="AE466" s="5" t="n">
        <v>0</v>
      </c>
      <c r="AF466" s="5" t="n">
        <v>0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5" t="n">
        <v>213727</v>
      </c>
      <c r="AM466" s="5" t="n">
        <v>0</v>
      </c>
      <c r="AN466" s="5" t="n">
        <v>0</v>
      </c>
      <c r="AO466" s="5" t="n">
        <v>0</v>
      </c>
      <c r="AP466" s="5" t="n">
        <v>0</v>
      </c>
      <c r="AQ466" s="5" t="n">
        <v>0</v>
      </c>
      <c r="AR466" s="5" t="n">
        <v>0</v>
      </c>
      <c r="AS466" s="5" t="n">
        <v>0</v>
      </c>
      <c r="AT466" s="5" t="n">
        <v>134818</v>
      </c>
      <c r="AU466" s="5" t="n">
        <v>0</v>
      </c>
      <c r="AV466" s="5" t="n">
        <v>0</v>
      </c>
      <c r="AW466" s="5" t="n">
        <v>135797</v>
      </c>
      <c r="AX466" s="5" t="n">
        <v>173178</v>
      </c>
      <c r="AY466" s="5" t="n">
        <v>0</v>
      </c>
      <c r="AZ466" s="5" t="n">
        <v>210382</v>
      </c>
      <c r="BA466" s="5" t="n">
        <v>0</v>
      </c>
      <c r="BB466" s="5" t="n">
        <v>0</v>
      </c>
      <c r="BC466" s="5" t="n">
        <v>0</v>
      </c>
      <c r="BD466" s="5" t="n">
        <v>0</v>
      </c>
      <c r="BE466" s="5" t="n">
        <v>0</v>
      </c>
      <c r="BF466" s="5" t="n">
        <v>0</v>
      </c>
      <c r="BG466" s="5" t="n">
        <v>0</v>
      </c>
      <c r="BH466" s="5" t="n">
        <v>14153</v>
      </c>
      <c r="BI466" s="5" t="n">
        <v>65622</v>
      </c>
      <c r="BJ466" s="5" t="n">
        <v>0</v>
      </c>
      <c r="BK466" s="5" t="n">
        <v>0</v>
      </c>
      <c r="BL466" s="5" t="n">
        <v>0</v>
      </c>
      <c r="BM466" s="5" t="n">
        <v>0</v>
      </c>
      <c r="BN466" s="5" t="n">
        <v>154299</v>
      </c>
      <c r="BO466" s="5" t="n">
        <v>0</v>
      </c>
      <c r="BP466" s="5" t="n">
        <v>154119</v>
      </c>
      <c r="BQ466" s="5" t="n">
        <v>104525</v>
      </c>
      <c r="BR466" s="5" t="n">
        <v>175838</v>
      </c>
      <c r="BS466" s="5" t="n">
        <v>0</v>
      </c>
      <c r="BT466" s="5" t="n">
        <v>68457</v>
      </c>
      <c r="BU466" s="5" t="n">
        <v>0</v>
      </c>
      <c r="BV466" s="5" t="n">
        <v>26641</v>
      </c>
      <c r="BW466" s="5" t="n">
        <v>0</v>
      </c>
      <c r="BX466" s="5" t="n">
        <v>0</v>
      </c>
      <c r="BY466" s="5" t="n">
        <v>138185</v>
      </c>
      <c r="BZ466" s="5" t="n">
        <v>0</v>
      </c>
      <c r="CA466" s="5" t="n">
        <v>0</v>
      </c>
      <c r="CB466" s="5" t="n">
        <v>155835</v>
      </c>
      <c r="CC466" s="5" t="n">
        <v>161155</v>
      </c>
      <c r="CH466" s="19" t="n">
        <v>0.002</v>
      </c>
      <c r="CI466">
        <f>SUM(B466:CC466)</f>
        <v/>
      </c>
    </row>
    <row r="467">
      <c r="A467" s="1" t="n">
        <v>466</v>
      </c>
      <c r="B467" s="2" t="n">
        <v>255225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13571</v>
      </c>
      <c r="I467" s="2" t="n">
        <v>0</v>
      </c>
      <c r="J467" s="2" t="n">
        <v>193577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92666</v>
      </c>
      <c r="R467" s="2" t="n">
        <v>0</v>
      </c>
      <c r="S467" s="2" t="n">
        <v>0</v>
      </c>
      <c r="T467" s="2" t="n">
        <v>101536</v>
      </c>
      <c r="U467" s="2" t="n">
        <v>0</v>
      </c>
      <c r="V467" s="2" t="n">
        <v>216994</v>
      </c>
      <c r="W467" s="2" t="n">
        <v>39552</v>
      </c>
      <c r="X467" s="2" t="n">
        <v>90627</v>
      </c>
      <c r="Y467" s="2" t="n">
        <v>0</v>
      </c>
      <c r="Z467" s="2" t="n">
        <v>0</v>
      </c>
      <c r="AA467" s="2" t="n">
        <v>0</v>
      </c>
      <c r="AB467" s="5" t="n">
        <v>240818</v>
      </c>
      <c r="AC467" s="5" t="n">
        <v>0</v>
      </c>
      <c r="AD467" s="5" t="n">
        <v>0</v>
      </c>
      <c r="AE467" s="5" t="n">
        <v>96673</v>
      </c>
      <c r="AF467" s="5" t="n">
        <v>0</v>
      </c>
      <c r="AG467" s="5" t="n">
        <v>0</v>
      </c>
      <c r="AH467" s="5" t="n">
        <v>0</v>
      </c>
      <c r="AI467" s="5" t="n">
        <v>108196</v>
      </c>
      <c r="AJ467" s="5" t="n">
        <v>0</v>
      </c>
      <c r="AK467" s="5" t="n">
        <v>0</v>
      </c>
      <c r="AL467" s="5" t="n">
        <v>213727</v>
      </c>
      <c r="AM467" s="5" t="n">
        <v>0</v>
      </c>
      <c r="AN467" s="5" t="n">
        <v>0</v>
      </c>
      <c r="AO467" s="5" t="n">
        <v>0</v>
      </c>
      <c r="AP467" s="5" t="n">
        <v>0</v>
      </c>
      <c r="AQ467" s="5" t="n">
        <v>0</v>
      </c>
      <c r="AR467" s="5" t="n">
        <v>0</v>
      </c>
      <c r="AS467" s="5" t="n">
        <v>0</v>
      </c>
      <c r="AT467" s="5" t="n">
        <v>134818</v>
      </c>
      <c r="AU467" s="5" t="n">
        <v>111921</v>
      </c>
      <c r="AV467" s="5" t="n">
        <v>0</v>
      </c>
      <c r="AW467" s="5" t="n">
        <v>135797</v>
      </c>
      <c r="AX467" s="5" t="n">
        <v>173178</v>
      </c>
      <c r="AY467" s="5" t="n">
        <v>0</v>
      </c>
      <c r="AZ467" s="5" t="n">
        <v>210382</v>
      </c>
      <c r="BA467" s="5" t="n">
        <v>0</v>
      </c>
      <c r="BB467" s="5" t="n">
        <v>0</v>
      </c>
      <c r="BC467" s="5" t="n">
        <v>0</v>
      </c>
      <c r="BD467" s="5" t="n">
        <v>0</v>
      </c>
      <c r="BE467" s="5" t="n">
        <v>188707</v>
      </c>
      <c r="BF467" s="5" t="n">
        <v>3550</v>
      </c>
      <c r="BG467" s="5" t="n">
        <v>0</v>
      </c>
      <c r="BH467" s="5" t="n">
        <v>14153</v>
      </c>
      <c r="BI467" s="5" t="n">
        <v>65622</v>
      </c>
      <c r="BJ467" s="5" t="n">
        <v>0</v>
      </c>
      <c r="BK467" s="5" t="n">
        <v>0</v>
      </c>
      <c r="BL467" s="5" t="n">
        <v>221612</v>
      </c>
      <c r="BM467" s="5" t="n">
        <v>75982</v>
      </c>
      <c r="BN467" s="5" t="n">
        <v>154299</v>
      </c>
      <c r="BO467" s="5" t="n">
        <v>7193</v>
      </c>
      <c r="BP467" s="5" t="n">
        <v>0</v>
      </c>
      <c r="BQ467" s="5" t="n">
        <v>104525</v>
      </c>
      <c r="BR467" s="5" t="n">
        <v>175838</v>
      </c>
      <c r="BS467" s="5" t="n">
        <v>0</v>
      </c>
      <c r="BT467" s="5" t="n">
        <v>0</v>
      </c>
      <c r="BU467" s="5" t="n">
        <v>0</v>
      </c>
      <c r="BV467" s="5" t="n">
        <v>0</v>
      </c>
      <c r="BW467" s="5" t="n">
        <v>0</v>
      </c>
      <c r="BX467" s="5" t="n">
        <v>329750</v>
      </c>
      <c r="BY467" s="5" t="n">
        <v>0</v>
      </c>
      <c r="BZ467" s="5" t="n">
        <v>0</v>
      </c>
      <c r="CA467" s="5" t="n">
        <v>227916</v>
      </c>
      <c r="CB467" s="5" t="n">
        <v>155835</v>
      </c>
      <c r="CC467" s="5" t="n">
        <v>0</v>
      </c>
      <c r="CH467" s="19" t="n">
        <v>0.002</v>
      </c>
      <c r="CI467">
        <f>SUM(B467:CC467)</f>
        <v/>
      </c>
    </row>
    <row r="468">
      <c r="A468" s="1" t="n">
        <v>467</v>
      </c>
      <c r="B468" s="2" t="n">
        <v>255225</v>
      </c>
      <c r="C468" s="2" t="n">
        <v>0</v>
      </c>
      <c r="D468" s="2" t="n">
        <v>63095</v>
      </c>
      <c r="E468" s="2" t="n">
        <v>0</v>
      </c>
      <c r="F468" s="2" t="n">
        <v>0</v>
      </c>
      <c r="G468" s="2" t="n">
        <v>199360</v>
      </c>
      <c r="H468" s="2" t="n">
        <v>13571</v>
      </c>
      <c r="I468" s="2" t="n">
        <v>139583</v>
      </c>
      <c r="J468" s="2" t="n">
        <v>193577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105770</v>
      </c>
      <c r="S468" s="2" t="n">
        <v>0</v>
      </c>
      <c r="T468" s="2" t="n">
        <v>101536</v>
      </c>
      <c r="U468" s="2" t="n">
        <v>0</v>
      </c>
      <c r="V468" s="2" t="n">
        <v>0</v>
      </c>
      <c r="W468" s="2" t="n">
        <v>39552</v>
      </c>
      <c r="X468" s="2" t="n">
        <v>90627</v>
      </c>
      <c r="Y468" s="2" t="n">
        <v>0</v>
      </c>
      <c r="Z468" s="2" t="n">
        <v>0</v>
      </c>
      <c r="AA468" s="2" t="n">
        <v>0</v>
      </c>
      <c r="AB468" s="5" t="n">
        <v>240818</v>
      </c>
      <c r="AC468" s="5" t="n">
        <v>0</v>
      </c>
      <c r="AD468" s="5" t="n">
        <v>22691</v>
      </c>
      <c r="AE468" s="5" t="n">
        <v>0</v>
      </c>
      <c r="AF468" s="5" t="n">
        <v>0</v>
      </c>
      <c r="AG468" s="5" t="n">
        <v>78326</v>
      </c>
      <c r="AH468" s="5" t="n">
        <v>0</v>
      </c>
      <c r="AI468" s="5" t="n">
        <v>0</v>
      </c>
      <c r="AJ468" s="5" t="n">
        <v>0</v>
      </c>
      <c r="AK468" s="5" t="n">
        <v>0</v>
      </c>
      <c r="AL468" s="5" t="n">
        <v>213727</v>
      </c>
      <c r="AM468" s="5" t="n">
        <v>23326</v>
      </c>
      <c r="AN468" s="5" t="n">
        <v>0</v>
      </c>
      <c r="AO468" s="5" t="n">
        <v>0</v>
      </c>
      <c r="AP468" s="5" t="n">
        <v>179692</v>
      </c>
      <c r="AQ468" s="5" t="n">
        <v>0</v>
      </c>
      <c r="AR468" s="5" t="n">
        <v>0</v>
      </c>
      <c r="AS468" s="5" t="n">
        <v>0</v>
      </c>
      <c r="AT468" s="5" t="n">
        <v>134818</v>
      </c>
      <c r="AU468" s="5" t="n">
        <v>0</v>
      </c>
      <c r="AV468" s="5" t="n">
        <v>0</v>
      </c>
      <c r="AW468" s="5" t="n">
        <v>135797</v>
      </c>
      <c r="AX468" s="5" t="n">
        <v>173178</v>
      </c>
      <c r="AY468" s="5" t="n">
        <v>109387</v>
      </c>
      <c r="AZ468" s="5" t="n">
        <v>210382</v>
      </c>
      <c r="BA468" s="5" t="n">
        <v>0</v>
      </c>
      <c r="BB468" s="5" t="n">
        <v>0</v>
      </c>
      <c r="BC468" s="5" t="n">
        <v>253187</v>
      </c>
      <c r="BD468" s="5" t="n">
        <v>49254</v>
      </c>
      <c r="BE468" s="5" t="n">
        <v>0</v>
      </c>
      <c r="BF468" s="5" t="n">
        <v>0</v>
      </c>
      <c r="BG468" s="5" t="n">
        <v>0</v>
      </c>
      <c r="BH468" s="5" t="n">
        <v>14153</v>
      </c>
      <c r="BI468" s="5" t="n">
        <v>0</v>
      </c>
      <c r="BJ468" s="5" t="n">
        <v>58108</v>
      </c>
      <c r="BK468" s="5" t="n">
        <v>0</v>
      </c>
      <c r="BL468" s="5" t="n">
        <v>0</v>
      </c>
      <c r="BM468" s="5" t="n">
        <v>0</v>
      </c>
      <c r="BN468" s="5" t="n">
        <v>154299</v>
      </c>
      <c r="BO468" s="5" t="n">
        <v>0</v>
      </c>
      <c r="BP468" s="5" t="n">
        <v>0</v>
      </c>
      <c r="BQ468" s="5" t="n">
        <v>104525</v>
      </c>
      <c r="BR468" s="5" t="n">
        <v>175838</v>
      </c>
      <c r="BS468" s="5" t="n">
        <v>0</v>
      </c>
      <c r="BT468" s="5" t="n">
        <v>0</v>
      </c>
      <c r="BU468" s="5" t="n">
        <v>0</v>
      </c>
      <c r="BV468" s="5" t="n">
        <v>0</v>
      </c>
      <c r="BW468" s="5" t="n">
        <v>0</v>
      </c>
      <c r="BX468" s="5" t="n">
        <v>0</v>
      </c>
      <c r="BY468" s="5" t="n">
        <v>0</v>
      </c>
      <c r="BZ468" s="5" t="n">
        <v>0</v>
      </c>
      <c r="CA468" s="5" t="n">
        <v>0</v>
      </c>
      <c r="CB468" s="5" t="n">
        <v>0</v>
      </c>
      <c r="CC468" s="5" t="n">
        <v>0</v>
      </c>
      <c r="CH468" s="19" t="n">
        <v>0.002</v>
      </c>
      <c r="CI468">
        <f>SUM(B468:CC468)</f>
        <v/>
      </c>
    </row>
    <row r="469">
      <c r="A469" s="1" t="n">
        <v>468</v>
      </c>
      <c r="B469" s="2" t="n">
        <v>255225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13571</v>
      </c>
      <c r="I469" s="2" t="n">
        <v>0</v>
      </c>
      <c r="J469" s="2" t="n">
        <v>193577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31701</v>
      </c>
      <c r="Q469" s="2" t="n">
        <v>0</v>
      </c>
      <c r="R469" s="2" t="n">
        <v>0</v>
      </c>
      <c r="S469" s="2" t="n">
        <v>158227</v>
      </c>
      <c r="T469" s="2" t="n">
        <v>101536</v>
      </c>
      <c r="U469" s="2" t="n">
        <v>0</v>
      </c>
      <c r="V469" s="2" t="n">
        <v>216994</v>
      </c>
      <c r="W469" s="2" t="n">
        <v>39552</v>
      </c>
      <c r="X469" s="2" t="n">
        <v>90627</v>
      </c>
      <c r="Y469" s="2" t="n">
        <v>0</v>
      </c>
      <c r="Z469" s="2" t="n">
        <v>0</v>
      </c>
      <c r="AA469" s="2" t="n">
        <v>0</v>
      </c>
      <c r="AB469" s="5" t="n">
        <v>240818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5" t="n">
        <v>213727</v>
      </c>
      <c r="AM469" s="5" t="n">
        <v>0</v>
      </c>
      <c r="AN469" s="5" t="n">
        <v>0</v>
      </c>
      <c r="AO469" s="5" t="n">
        <v>0</v>
      </c>
      <c r="AP469" s="5" t="n">
        <v>0</v>
      </c>
      <c r="AQ469" s="5" t="n">
        <v>0</v>
      </c>
      <c r="AR469" s="5" t="n">
        <v>0</v>
      </c>
      <c r="AS469" s="5" t="n">
        <v>0</v>
      </c>
      <c r="AT469" s="5" t="n">
        <v>134818</v>
      </c>
      <c r="AU469" s="5" t="n">
        <v>0</v>
      </c>
      <c r="AV469" s="5" t="n">
        <v>0</v>
      </c>
      <c r="AW469" s="5" t="n">
        <v>135797</v>
      </c>
      <c r="AX469" s="5" t="n">
        <v>173178</v>
      </c>
      <c r="AY469" s="5" t="n">
        <v>0</v>
      </c>
      <c r="AZ469" s="5" t="n">
        <v>210382</v>
      </c>
      <c r="BA469" s="5" t="n">
        <v>0</v>
      </c>
      <c r="BB469" s="5" t="n">
        <v>0</v>
      </c>
      <c r="BC469" s="5" t="n">
        <v>0</v>
      </c>
      <c r="BD469" s="5" t="n">
        <v>0</v>
      </c>
      <c r="BE469" s="5" t="n">
        <v>188707</v>
      </c>
      <c r="BF469" s="5" t="n">
        <v>0</v>
      </c>
      <c r="BG469" s="5" t="n">
        <v>0</v>
      </c>
      <c r="BH469" s="5" t="n">
        <v>14153</v>
      </c>
      <c r="BI469" s="5" t="n">
        <v>65622</v>
      </c>
      <c r="BJ469" s="5" t="n">
        <v>0</v>
      </c>
      <c r="BK469" s="5" t="n">
        <v>0</v>
      </c>
      <c r="BL469" s="5" t="n">
        <v>0</v>
      </c>
      <c r="BM469" s="5" t="n">
        <v>0</v>
      </c>
      <c r="BN469" s="5" t="n">
        <v>154299</v>
      </c>
      <c r="BO469" s="5" t="n">
        <v>0</v>
      </c>
      <c r="BP469" s="5" t="n">
        <v>167329</v>
      </c>
      <c r="BQ469" s="5" t="n">
        <v>104525</v>
      </c>
      <c r="BR469" s="5" t="n">
        <v>175838</v>
      </c>
      <c r="BS469" s="5" t="n">
        <v>42293</v>
      </c>
      <c r="BT469" s="5" t="n">
        <v>0</v>
      </c>
      <c r="BU469" s="5" t="n">
        <v>0</v>
      </c>
      <c r="BV469" s="5" t="n">
        <v>24103</v>
      </c>
      <c r="BW469" s="5" t="n">
        <v>0</v>
      </c>
      <c r="BX469" s="5" t="n">
        <v>0</v>
      </c>
      <c r="BY469" s="5" t="n">
        <v>0</v>
      </c>
      <c r="BZ469" s="5" t="n">
        <v>0</v>
      </c>
      <c r="CA469" s="5" t="n">
        <v>0</v>
      </c>
      <c r="CB469" s="5" t="n">
        <v>0</v>
      </c>
      <c r="CC469" s="5" t="n">
        <v>174968</v>
      </c>
      <c r="CH469" s="19" t="n">
        <v>0.002</v>
      </c>
      <c r="CI469">
        <f>SUM(B469:CC469)</f>
        <v/>
      </c>
    </row>
    <row r="470">
      <c r="A470" s="1" t="n">
        <v>469</v>
      </c>
      <c r="B470" s="2" t="n">
        <v>255225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13571</v>
      </c>
      <c r="I470" s="2" t="n">
        <v>0</v>
      </c>
      <c r="J470" s="2" t="n">
        <v>193577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112224</v>
      </c>
      <c r="U470" s="2" t="n">
        <v>0</v>
      </c>
      <c r="V470" s="2" t="n">
        <v>0</v>
      </c>
      <c r="W470" s="2" t="n">
        <v>39552</v>
      </c>
      <c r="X470" s="2" t="n">
        <v>90627</v>
      </c>
      <c r="Y470" s="2" t="n">
        <v>0</v>
      </c>
      <c r="Z470" s="2" t="n">
        <v>0</v>
      </c>
      <c r="AA470" s="2" t="n">
        <v>0</v>
      </c>
      <c r="AB470" s="5" t="n">
        <v>240818</v>
      </c>
      <c r="AC470" s="5" t="n">
        <v>0</v>
      </c>
      <c r="AD470" s="5" t="n">
        <v>0</v>
      </c>
      <c r="AE470" s="5" t="n">
        <v>0</v>
      </c>
      <c r="AF470" s="5" t="n">
        <v>0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  <c r="AL470" s="5" t="n">
        <v>213727</v>
      </c>
      <c r="AM470" s="5" t="n">
        <v>0</v>
      </c>
      <c r="AN470" s="5" t="n">
        <v>0</v>
      </c>
      <c r="AO470" s="5" t="n">
        <v>0</v>
      </c>
      <c r="AP470" s="5" t="n">
        <v>0</v>
      </c>
      <c r="AQ470" s="5" t="n">
        <v>0</v>
      </c>
      <c r="AR470" s="5" t="n">
        <v>0</v>
      </c>
      <c r="AS470" s="5" t="n">
        <v>0</v>
      </c>
      <c r="AT470" s="5" t="n">
        <v>134818</v>
      </c>
      <c r="AU470" s="5" t="n">
        <v>0</v>
      </c>
      <c r="AV470" s="5" t="n">
        <v>0</v>
      </c>
      <c r="AW470" s="5" t="n">
        <v>135797</v>
      </c>
      <c r="AX470" s="5" t="n">
        <v>173178</v>
      </c>
      <c r="AY470" s="5" t="n">
        <v>0</v>
      </c>
      <c r="AZ470" s="5" t="n">
        <v>210382</v>
      </c>
      <c r="BA470" s="5" t="n">
        <v>0</v>
      </c>
      <c r="BB470" s="5" t="n">
        <v>0</v>
      </c>
      <c r="BC470" s="5" t="n">
        <v>0</v>
      </c>
      <c r="BD470" s="5" t="n">
        <v>0</v>
      </c>
      <c r="BE470" s="5" t="n">
        <v>0</v>
      </c>
      <c r="BF470" s="5" t="n">
        <v>0</v>
      </c>
      <c r="BG470" s="5" t="n">
        <v>0</v>
      </c>
      <c r="BH470" s="5" t="n">
        <v>14153</v>
      </c>
      <c r="BI470" s="5" t="n">
        <v>0</v>
      </c>
      <c r="BJ470" s="5" t="n">
        <v>0</v>
      </c>
      <c r="BK470" s="5" t="n">
        <v>0</v>
      </c>
      <c r="BL470" s="5" t="n">
        <v>0</v>
      </c>
      <c r="BM470" s="5" t="n">
        <v>0</v>
      </c>
      <c r="BN470" s="5" t="n">
        <v>154299</v>
      </c>
      <c r="BO470" s="5" t="n">
        <v>0</v>
      </c>
      <c r="BP470" s="5" t="n">
        <v>0</v>
      </c>
      <c r="BQ470" s="5" t="n">
        <v>115528</v>
      </c>
      <c r="BR470" s="5" t="n">
        <v>175838</v>
      </c>
      <c r="BS470" s="5" t="n">
        <v>0</v>
      </c>
      <c r="BT470" s="5" t="n">
        <v>0</v>
      </c>
      <c r="BU470" s="5" t="n">
        <v>0</v>
      </c>
      <c r="BV470" s="5" t="n">
        <v>0</v>
      </c>
      <c r="BW470" s="5" t="n">
        <v>0</v>
      </c>
      <c r="BX470" s="5" t="n">
        <v>0</v>
      </c>
      <c r="BY470" s="5" t="n">
        <v>0</v>
      </c>
      <c r="BZ470" s="5" t="n">
        <v>0</v>
      </c>
      <c r="CA470" s="5" t="n">
        <v>0</v>
      </c>
      <c r="CB470" s="5" t="n">
        <v>0</v>
      </c>
      <c r="CC470" s="5" t="n">
        <v>0</v>
      </c>
      <c r="CH470" s="19" t="n">
        <v>0.002</v>
      </c>
      <c r="CI470">
        <f>SUM(B470:CC470)</f>
        <v/>
      </c>
    </row>
    <row r="471">
      <c r="A471" s="1" t="n">
        <v>470</v>
      </c>
      <c r="B471" s="2" t="n">
        <v>255225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13571</v>
      </c>
      <c r="I471" s="2" t="n">
        <v>0</v>
      </c>
      <c r="J471" s="2" t="n">
        <v>193577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101536</v>
      </c>
      <c r="U471" s="2" t="n">
        <v>17398</v>
      </c>
      <c r="V471" s="2" t="n">
        <v>0</v>
      </c>
      <c r="W471" s="2" t="n">
        <v>39552</v>
      </c>
      <c r="X471" s="2" t="n">
        <v>90627</v>
      </c>
      <c r="Y471" s="2" t="n">
        <v>0</v>
      </c>
      <c r="Z471" s="2" t="n">
        <v>0</v>
      </c>
      <c r="AA471" s="2" t="n">
        <v>0</v>
      </c>
      <c r="AB471" s="5" t="n">
        <v>240818</v>
      </c>
      <c r="AC471" s="5" t="n">
        <v>0</v>
      </c>
      <c r="AD471" s="5" t="n">
        <v>0</v>
      </c>
      <c r="AE471" s="5" t="n">
        <v>0</v>
      </c>
      <c r="AF471" s="5" t="n">
        <v>0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134445</v>
      </c>
      <c r="AL471" s="5" t="n">
        <v>213727</v>
      </c>
      <c r="AM471" s="5" t="n">
        <v>0</v>
      </c>
      <c r="AN471" s="5" t="n">
        <v>127767</v>
      </c>
      <c r="AO471" s="5" t="n">
        <v>0</v>
      </c>
      <c r="AP471" s="5" t="n">
        <v>0</v>
      </c>
      <c r="AQ471" s="5" t="n">
        <v>0</v>
      </c>
      <c r="AR471" s="5" t="n">
        <v>0</v>
      </c>
      <c r="AS471" s="5" t="n">
        <v>220280</v>
      </c>
      <c r="AT471" s="5" t="n">
        <v>134818</v>
      </c>
      <c r="AU471" s="5" t="n">
        <v>0</v>
      </c>
      <c r="AV471" s="5" t="n">
        <v>74423</v>
      </c>
      <c r="AW471" s="5" t="n">
        <v>135797</v>
      </c>
      <c r="AX471" s="5" t="n">
        <v>173178</v>
      </c>
      <c r="AY471" s="5" t="n">
        <v>0</v>
      </c>
      <c r="AZ471" s="5" t="n">
        <v>210382</v>
      </c>
      <c r="BA471" s="5" t="n">
        <v>0</v>
      </c>
      <c r="BB471" s="5" t="n">
        <v>75427</v>
      </c>
      <c r="BC471" s="5" t="n">
        <v>0</v>
      </c>
      <c r="BD471" s="5" t="n">
        <v>0</v>
      </c>
      <c r="BE471" s="5" t="n">
        <v>0</v>
      </c>
      <c r="BF471" s="5" t="n">
        <v>0</v>
      </c>
      <c r="BG471" s="5" t="n">
        <v>0</v>
      </c>
      <c r="BH471" s="5" t="n">
        <v>14153</v>
      </c>
      <c r="BI471" s="5" t="n">
        <v>0</v>
      </c>
      <c r="BJ471" s="5" t="n">
        <v>0</v>
      </c>
      <c r="BK471" s="5" t="n">
        <v>0</v>
      </c>
      <c r="BL471" s="5" t="n">
        <v>0</v>
      </c>
      <c r="BM471" s="5" t="n">
        <v>0</v>
      </c>
      <c r="BN471" s="5" t="n">
        <v>154299</v>
      </c>
      <c r="BO471" s="5" t="n">
        <v>0</v>
      </c>
      <c r="BP471" s="5" t="n">
        <v>0</v>
      </c>
      <c r="BQ471" s="5" t="n">
        <v>104525</v>
      </c>
      <c r="BR471" s="5" t="n">
        <v>175838</v>
      </c>
      <c r="BS471" s="5" t="n">
        <v>0</v>
      </c>
      <c r="BT471" s="5" t="n">
        <v>68457</v>
      </c>
      <c r="BU471" s="5" t="n">
        <v>0</v>
      </c>
      <c r="BV471" s="5" t="n">
        <v>0</v>
      </c>
      <c r="BW471" s="5" t="n">
        <v>0</v>
      </c>
      <c r="BX471" s="5" t="n">
        <v>0</v>
      </c>
      <c r="BY471" s="5" t="n">
        <v>0</v>
      </c>
      <c r="BZ471" s="5" t="n">
        <v>0</v>
      </c>
      <c r="CA471" s="5" t="n">
        <v>0</v>
      </c>
      <c r="CB471" s="5" t="n">
        <v>0</v>
      </c>
      <c r="CC471" s="5" t="n">
        <v>0</v>
      </c>
      <c r="CH471" s="19" t="n">
        <v>0.002</v>
      </c>
      <c r="CI471">
        <f>SUM(B471:CC471)</f>
        <v/>
      </c>
    </row>
    <row r="472">
      <c r="A472" s="1" t="n">
        <v>471</v>
      </c>
      <c r="B472" s="2" t="n">
        <v>255225</v>
      </c>
      <c r="C472" s="2" t="n">
        <v>0</v>
      </c>
      <c r="D472" s="2" t="n">
        <v>0</v>
      </c>
      <c r="E472" s="2" t="n">
        <v>145690</v>
      </c>
      <c r="F472" s="2" t="n">
        <v>0</v>
      </c>
      <c r="G472" s="2" t="n">
        <v>199360</v>
      </c>
      <c r="H472" s="2" t="n">
        <v>0</v>
      </c>
      <c r="I472" s="2" t="n">
        <v>167499</v>
      </c>
      <c r="J472" s="2" t="n">
        <v>0</v>
      </c>
      <c r="K472" s="2" t="n">
        <v>0</v>
      </c>
      <c r="L472" s="2" t="n">
        <v>36816</v>
      </c>
      <c r="M472" s="2" t="n">
        <v>0</v>
      </c>
      <c r="N472" s="2" t="n">
        <v>0</v>
      </c>
      <c r="O472" s="2" t="n">
        <v>242847</v>
      </c>
      <c r="P472" s="2" t="n">
        <v>0</v>
      </c>
      <c r="Q472" s="2" t="n">
        <v>0</v>
      </c>
      <c r="R472" s="2" t="n">
        <v>88142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273488</v>
      </c>
      <c r="Z472" s="2" t="n">
        <v>271030</v>
      </c>
      <c r="AA472" s="2" t="n">
        <v>0</v>
      </c>
      <c r="AB472" s="5" t="n">
        <v>0</v>
      </c>
      <c r="AC472" s="5" t="n">
        <v>0</v>
      </c>
      <c r="AD472" s="5" t="n">
        <v>22691</v>
      </c>
      <c r="AE472" s="5" t="n">
        <v>0</v>
      </c>
      <c r="AF472" s="5" t="n">
        <v>0</v>
      </c>
      <c r="AG472" s="5" t="n">
        <v>93991</v>
      </c>
      <c r="AH472" s="5" t="n">
        <v>203685</v>
      </c>
      <c r="AI472" s="5" t="n">
        <v>0</v>
      </c>
      <c r="AJ472" s="5" t="n">
        <v>0</v>
      </c>
      <c r="AK472" s="5" t="n">
        <v>0</v>
      </c>
      <c r="AL472" s="5" t="n">
        <v>0</v>
      </c>
      <c r="AM472" s="5" t="n">
        <v>23326</v>
      </c>
      <c r="AN472" s="5" t="n">
        <v>0</v>
      </c>
      <c r="AO472" s="5" t="n">
        <v>234358</v>
      </c>
      <c r="AP472" s="5" t="n">
        <v>179692</v>
      </c>
      <c r="AQ472" s="5" t="n">
        <v>0</v>
      </c>
      <c r="AR472" s="5" t="n">
        <v>182221</v>
      </c>
      <c r="AS472" s="5" t="n">
        <v>0</v>
      </c>
      <c r="AT472" s="5" t="n">
        <v>124174</v>
      </c>
      <c r="AU472" s="5" t="n">
        <v>0</v>
      </c>
      <c r="AV472" s="5" t="n">
        <v>0</v>
      </c>
      <c r="AW472" s="5" t="n">
        <v>0</v>
      </c>
      <c r="AX472" s="5" t="n">
        <v>0</v>
      </c>
      <c r="AY472" s="5" t="n">
        <v>100751</v>
      </c>
      <c r="AZ472" s="5" t="n">
        <v>0</v>
      </c>
      <c r="BA472" s="5" t="n">
        <v>0</v>
      </c>
      <c r="BB472" s="5" t="n">
        <v>0</v>
      </c>
      <c r="BC472" s="5" t="n">
        <v>253187</v>
      </c>
      <c r="BD472" s="5" t="n">
        <v>53476</v>
      </c>
      <c r="BE472" s="5" t="n">
        <v>0</v>
      </c>
      <c r="BF472" s="5" t="n">
        <v>0</v>
      </c>
      <c r="BG472" s="5" t="n">
        <v>0</v>
      </c>
      <c r="BH472" s="5" t="n">
        <v>0</v>
      </c>
      <c r="BI472" s="5" t="n">
        <v>0</v>
      </c>
      <c r="BJ472" s="5" t="n">
        <v>0</v>
      </c>
      <c r="BK472" s="5" t="n">
        <v>157469</v>
      </c>
      <c r="BL472" s="5" t="n">
        <v>0</v>
      </c>
      <c r="BM472" s="5" t="n">
        <v>0</v>
      </c>
      <c r="BN472" s="5" t="n">
        <v>142118</v>
      </c>
      <c r="BO472" s="5" t="n">
        <v>0</v>
      </c>
      <c r="BP472" s="5" t="n">
        <v>0</v>
      </c>
      <c r="BQ472" s="5" t="n">
        <v>0</v>
      </c>
      <c r="BR472" s="5" t="n">
        <v>0</v>
      </c>
      <c r="BS472" s="5" t="n">
        <v>0</v>
      </c>
      <c r="BT472" s="5" t="n">
        <v>0</v>
      </c>
      <c r="BU472" s="5" t="n">
        <v>0</v>
      </c>
      <c r="BV472" s="5" t="n">
        <v>0</v>
      </c>
      <c r="BW472" s="5" t="n">
        <v>0</v>
      </c>
      <c r="BX472" s="5" t="n">
        <v>0</v>
      </c>
      <c r="BY472" s="5" t="n">
        <v>0</v>
      </c>
      <c r="BZ472" s="5" t="n">
        <v>0</v>
      </c>
      <c r="CA472" s="5" t="n">
        <v>0</v>
      </c>
      <c r="CB472" s="5" t="n">
        <v>0</v>
      </c>
      <c r="CC472" s="5" t="n">
        <v>0</v>
      </c>
      <c r="CH472" s="19" t="n">
        <v>0.002</v>
      </c>
      <c r="CI472">
        <f>SUM(B472:CC472)</f>
        <v/>
      </c>
    </row>
    <row r="473">
      <c r="A473" s="1" t="n">
        <v>472</v>
      </c>
      <c r="B473" s="2" t="n">
        <v>255225</v>
      </c>
      <c r="C473" s="2" t="n">
        <v>0</v>
      </c>
      <c r="D473" s="2" t="n">
        <v>0</v>
      </c>
      <c r="E473" s="2" t="n">
        <v>145690</v>
      </c>
      <c r="F473" s="2" t="n">
        <v>0</v>
      </c>
      <c r="G473" s="2" t="n">
        <v>199360</v>
      </c>
      <c r="H473" s="2" t="n">
        <v>0</v>
      </c>
      <c r="I473" s="2" t="n">
        <v>167499</v>
      </c>
      <c r="J473" s="2" t="n">
        <v>0</v>
      </c>
      <c r="K473" s="2" t="n">
        <v>0</v>
      </c>
      <c r="L473" s="2" t="n">
        <v>30680</v>
      </c>
      <c r="M473" s="2" t="n">
        <v>13839</v>
      </c>
      <c r="N473" s="2" t="n">
        <v>0</v>
      </c>
      <c r="O473" s="2" t="n">
        <v>0</v>
      </c>
      <c r="P473" s="2" t="n">
        <v>31701</v>
      </c>
      <c r="Q473" s="2" t="n">
        <v>0</v>
      </c>
      <c r="R473" s="2" t="n">
        <v>88142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5" t="n">
        <v>0</v>
      </c>
      <c r="AC473" s="5" t="n">
        <v>209204</v>
      </c>
      <c r="AD473" s="5" t="n">
        <v>22691</v>
      </c>
      <c r="AE473" s="5" t="n">
        <v>0</v>
      </c>
      <c r="AF473" s="5" t="n">
        <v>0</v>
      </c>
      <c r="AG473" s="5" t="n">
        <v>93991</v>
      </c>
      <c r="AH473" s="5" t="n">
        <v>187604</v>
      </c>
      <c r="AI473" s="5" t="n">
        <v>0</v>
      </c>
      <c r="AJ473" s="5" t="n">
        <v>0</v>
      </c>
      <c r="AK473" s="5" t="n">
        <v>0</v>
      </c>
      <c r="AL473" s="5" t="n">
        <v>0</v>
      </c>
      <c r="AM473" s="5" t="n">
        <v>23326</v>
      </c>
      <c r="AN473" s="5" t="n">
        <v>0</v>
      </c>
      <c r="AO473" s="5" t="n">
        <v>234358</v>
      </c>
      <c r="AP473" s="5" t="n">
        <v>179692</v>
      </c>
      <c r="AQ473" s="5" t="n">
        <v>0</v>
      </c>
      <c r="AR473" s="5" t="n">
        <v>0</v>
      </c>
      <c r="AS473" s="5" t="n">
        <v>220280</v>
      </c>
      <c r="AT473" s="5" t="n">
        <v>124174</v>
      </c>
      <c r="AU473" s="5" t="n">
        <v>0</v>
      </c>
      <c r="AV473" s="5" t="n">
        <v>0</v>
      </c>
      <c r="AW473" s="5" t="n">
        <v>0</v>
      </c>
      <c r="AX473" s="5" t="n">
        <v>0</v>
      </c>
      <c r="AY473" s="5" t="n">
        <v>100751</v>
      </c>
      <c r="AZ473" s="5" t="n">
        <v>0</v>
      </c>
      <c r="BA473" s="5" t="n">
        <v>0</v>
      </c>
      <c r="BB473" s="5" t="n">
        <v>0</v>
      </c>
      <c r="BC473" s="5" t="n">
        <v>0</v>
      </c>
      <c r="BD473" s="5" t="n">
        <v>53476</v>
      </c>
      <c r="BE473" s="5" t="n">
        <v>0</v>
      </c>
      <c r="BF473" s="5" t="n">
        <v>0</v>
      </c>
      <c r="BG473" s="5" t="n">
        <v>0</v>
      </c>
      <c r="BH473" s="5" t="n">
        <v>0</v>
      </c>
      <c r="BI473" s="5" t="n">
        <v>0</v>
      </c>
      <c r="BJ473" s="5" t="n">
        <v>0</v>
      </c>
      <c r="BK473" s="5" t="n">
        <v>145037</v>
      </c>
      <c r="BL473" s="5" t="n">
        <v>0</v>
      </c>
      <c r="BM473" s="5" t="n">
        <v>0</v>
      </c>
      <c r="BN473" s="5" t="n">
        <v>142118</v>
      </c>
      <c r="BO473" s="5" t="n">
        <v>0</v>
      </c>
      <c r="BP473" s="5" t="n">
        <v>0</v>
      </c>
      <c r="BQ473" s="5" t="n">
        <v>0</v>
      </c>
      <c r="BR473" s="5" t="n">
        <v>0</v>
      </c>
      <c r="BS473" s="5" t="n">
        <v>0</v>
      </c>
      <c r="BT473" s="5" t="n">
        <v>68457</v>
      </c>
      <c r="BU473" s="5" t="n">
        <v>0</v>
      </c>
      <c r="BV473" s="5" t="n">
        <v>24103</v>
      </c>
      <c r="BW473" s="5" t="n">
        <v>0</v>
      </c>
      <c r="BX473" s="5" t="n">
        <v>0</v>
      </c>
      <c r="BY473" s="5" t="n">
        <v>0</v>
      </c>
      <c r="BZ473" s="5" t="n">
        <v>0</v>
      </c>
      <c r="CA473" s="5" t="n">
        <v>0</v>
      </c>
      <c r="CB473" s="5" t="n">
        <v>0</v>
      </c>
      <c r="CC473" s="5" t="n">
        <v>0</v>
      </c>
      <c r="CH473" s="19" t="n">
        <v>0.002</v>
      </c>
      <c r="CI473">
        <f>SUM(B473:CC473)</f>
        <v/>
      </c>
    </row>
    <row r="474">
      <c r="A474" s="1" t="n">
        <v>473</v>
      </c>
      <c r="B474" s="2" t="n">
        <v>255225</v>
      </c>
      <c r="C474" s="2" t="n">
        <v>0</v>
      </c>
      <c r="D474" s="2" t="n">
        <v>0</v>
      </c>
      <c r="E474" s="2" t="n">
        <v>145690</v>
      </c>
      <c r="F474" s="2" t="n">
        <v>45883</v>
      </c>
      <c r="G474" s="2" t="n">
        <v>199360</v>
      </c>
      <c r="H474" s="2" t="n">
        <v>0</v>
      </c>
      <c r="I474" s="2" t="n">
        <v>167499</v>
      </c>
      <c r="J474" s="2" t="n">
        <v>0</v>
      </c>
      <c r="K474" s="2" t="n">
        <v>0</v>
      </c>
      <c r="L474" s="2" t="n">
        <v>30680</v>
      </c>
      <c r="M474" s="2" t="n">
        <v>0</v>
      </c>
      <c r="N474" s="2" t="n">
        <v>168734</v>
      </c>
      <c r="O474" s="2" t="n">
        <v>0</v>
      </c>
      <c r="P474" s="2" t="n">
        <v>0</v>
      </c>
      <c r="Q474" s="2" t="n">
        <v>0</v>
      </c>
      <c r="R474" s="2" t="n">
        <v>88142</v>
      </c>
      <c r="S474" s="2" t="n">
        <v>0</v>
      </c>
      <c r="T474" s="2" t="n">
        <v>0</v>
      </c>
      <c r="U474" s="2" t="n">
        <v>0</v>
      </c>
      <c r="V474" s="2" t="n">
        <v>216994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5" t="n">
        <v>0</v>
      </c>
      <c r="AC474" s="5" t="n">
        <v>227136</v>
      </c>
      <c r="AD474" s="5" t="n">
        <v>22691</v>
      </c>
      <c r="AE474" s="5" t="n">
        <v>0</v>
      </c>
      <c r="AF474" s="5" t="n">
        <v>75792</v>
      </c>
      <c r="AG474" s="5" t="n">
        <v>93991</v>
      </c>
      <c r="AH474" s="5" t="n">
        <v>187604</v>
      </c>
      <c r="AI474" s="5" t="n">
        <v>0</v>
      </c>
      <c r="AJ474" s="5" t="n">
        <v>0</v>
      </c>
      <c r="AK474" s="5" t="n">
        <v>0</v>
      </c>
      <c r="AL474" s="5" t="n">
        <v>0</v>
      </c>
      <c r="AM474" s="5" t="n">
        <v>23326</v>
      </c>
      <c r="AN474" s="5" t="n">
        <v>0</v>
      </c>
      <c r="AO474" s="5" t="n">
        <v>234358</v>
      </c>
      <c r="AP474" s="5" t="n">
        <v>179692</v>
      </c>
      <c r="AQ474" s="5" t="n">
        <v>298067</v>
      </c>
      <c r="AR474" s="5" t="n">
        <v>0</v>
      </c>
      <c r="AS474" s="5" t="n">
        <v>0</v>
      </c>
      <c r="AT474" s="5" t="n">
        <v>124174</v>
      </c>
      <c r="AU474" s="5" t="n">
        <v>0</v>
      </c>
      <c r="AV474" s="5" t="n">
        <v>0</v>
      </c>
      <c r="AW474" s="5" t="n">
        <v>0</v>
      </c>
      <c r="AX474" s="5" t="n">
        <v>0</v>
      </c>
      <c r="AY474" s="5" t="n">
        <v>100751</v>
      </c>
      <c r="AZ474" s="5" t="n">
        <v>0</v>
      </c>
      <c r="BA474" s="5" t="n">
        <v>0</v>
      </c>
      <c r="BB474" s="5" t="n">
        <v>0</v>
      </c>
      <c r="BC474" s="5" t="n">
        <v>0</v>
      </c>
      <c r="BD474" s="5" t="n">
        <v>53476</v>
      </c>
      <c r="BE474" s="5" t="n">
        <v>0</v>
      </c>
      <c r="BF474" s="5" t="n">
        <v>0</v>
      </c>
      <c r="BG474" s="5" t="n">
        <v>0</v>
      </c>
      <c r="BH474" s="5" t="n">
        <v>0</v>
      </c>
      <c r="BI474" s="5" t="n">
        <v>0</v>
      </c>
      <c r="BJ474" s="5" t="n">
        <v>0</v>
      </c>
      <c r="BK474" s="5" t="n">
        <v>145037</v>
      </c>
      <c r="BL474" s="5" t="n">
        <v>0</v>
      </c>
      <c r="BM474" s="5" t="n">
        <v>0</v>
      </c>
      <c r="BN474" s="5" t="n">
        <v>142118</v>
      </c>
      <c r="BO474" s="5" t="n">
        <v>7193</v>
      </c>
      <c r="BP474" s="5" t="n">
        <v>0</v>
      </c>
      <c r="BQ474" s="5" t="n">
        <v>0</v>
      </c>
      <c r="BR474" s="5" t="n">
        <v>0</v>
      </c>
      <c r="BS474" s="5" t="n">
        <v>0</v>
      </c>
      <c r="BT474" s="5" t="n">
        <v>0</v>
      </c>
      <c r="BU474" s="5" t="n">
        <v>0</v>
      </c>
      <c r="BV474" s="5" t="n">
        <v>0</v>
      </c>
      <c r="BW474" s="5" t="n">
        <v>0</v>
      </c>
      <c r="BX474" s="5" t="n">
        <v>0</v>
      </c>
      <c r="BY474" s="5" t="n">
        <v>150029</v>
      </c>
      <c r="BZ474" s="5" t="n">
        <v>0</v>
      </c>
      <c r="CA474" s="5" t="n">
        <v>0</v>
      </c>
      <c r="CB474" s="5" t="n">
        <v>155835</v>
      </c>
      <c r="CC474" s="5" t="n">
        <v>0</v>
      </c>
      <c r="CH474" s="19" t="n">
        <v>0.002</v>
      </c>
      <c r="CI474">
        <f>SUM(B474:CC474)</f>
        <v/>
      </c>
    </row>
    <row r="475">
      <c r="A475" s="1" t="n">
        <v>474</v>
      </c>
      <c r="B475" s="2" t="n">
        <v>255225</v>
      </c>
      <c r="C475" s="2" t="n">
        <v>0</v>
      </c>
      <c r="D475" s="2" t="n">
        <v>0</v>
      </c>
      <c r="E475" s="2" t="n">
        <v>145690</v>
      </c>
      <c r="F475" s="2" t="n">
        <v>0</v>
      </c>
      <c r="G475" s="2" t="n">
        <v>199360</v>
      </c>
      <c r="H475" s="2" t="n">
        <v>0</v>
      </c>
      <c r="I475" s="2" t="n">
        <v>167499</v>
      </c>
      <c r="J475" s="2" t="n">
        <v>0</v>
      </c>
      <c r="K475" s="2" t="n">
        <v>0</v>
      </c>
      <c r="L475" s="2" t="n">
        <v>33309</v>
      </c>
      <c r="M475" s="2" t="n">
        <v>0</v>
      </c>
      <c r="N475" s="2" t="n">
        <v>0</v>
      </c>
      <c r="O475" s="2" t="n">
        <v>268410</v>
      </c>
      <c r="P475" s="2" t="n">
        <v>0</v>
      </c>
      <c r="Q475" s="2" t="n">
        <v>0</v>
      </c>
      <c r="R475" s="2" t="n">
        <v>88142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273488</v>
      </c>
      <c r="Z475" s="2" t="n">
        <v>294261</v>
      </c>
      <c r="AA475" s="2" t="n">
        <v>0</v>
      </c>
      <c r="AB475" s="5" t="n">
        <v>0</v>
      </c>
      <c r="AC475" s="5" t="n">
        <v>0</v>
      </c>
      <c r="AD475" s="5" t="n">
        <v>22691</v>
      </c>
      <c r="AE475" s="5" t="n">
        <v>0</v>
      </c>
      <c r="AF475" s="5" t="n">
        <v>0</v>
      </c>
      <c r="AG475" s="5" t="n">
        <v>93991</v>
      </c>
      <c r="AH475" s="5" t="n">
        <v>187604</v>
      </c>
      <c r="AI475" s="5" t="n">
        <v>0</v>
      </c>
      <c r="AJ475" s="5" t="n">
        <v>0</v>
      </c>
      <c r="AK475" s="5" t="n">
        <v>0</v>
      </c>
      <c r="AL475" s="5" t="n">
        <v>0</v>
      </c>
      <c r="AM475" s="5" t="n">
        <v>23326</v>
      </c>
      <c r="AN475" s="5" t="n">
        <v>0</v>
      </c>
      <c r="AO475" s="5" t="n">
        <v>234358</v>
      </c>
      <c r="AP475" s="5" t="n">
        <v>179692</v>
      </c>
      <c r="AQ475" s="5" t="n">
        <v>0</v>
      </c>
      <c r="AR475" s="5" t="n">
        <v>201403</v>
      </c>
      <c r="AS475" s="5" t="n">
        <v>0</v>
      </c>
      <c r="AT475" s="5" t="n">
        <v>124174</v>
      </c>
      <c r="AU475" s="5" t="n">
        <v>0</v>
      </c>
      <c r="AV475" s="5" t="n">
        <v>0</v>
      </c>
      <c r="AW475" s="5" t="n">
        <v>0</v>
      </c>
      <c r="AX475" s="5" t="n">
        <v>0</v>
      </c>
      <c r="AY475" s="5" t="n">
        <v>100751</v>
      </c>
      <c r="AZ475" s="5" t="n">
        <v>0</v>
      </c>
      <c r="BA475" s="5" t="n">
        <v>0</v>
      </c>
      <c r="BB475" s="5" t="n">
        <v>0</v>
      </c>
      <c r="BC475" s="5" t="n">
        <v>253187</v>
      </c>
      <c r="BD475" s="5" t="n">
        <v>53476</v>
      </c>
      <c r="BE475" s="5" t="n">
        <v>0</v>
      </c>
      <c r="BF475" s="5" t="n">
        <v>0</v>
      </c>
      <c r="BG475" s="5" t="n">
        <v>0</v>
      </c>
      <c r="BH475" s="5" t="n">
        <v>0</v>
      </c>
      <c r="BI475" s="5" t="n">
        <v>0</v>
      </c>
      <c r="BJ475" s="5" t="n">
        <v>0</v>
      </c>
      <c r="BK475" s="5" t="n">
        <v>145037</v>
      </c>
      <c r="BL475" s="5" t="n">
        <v>0</v>
      </c>
      <c r="BM475" s="5" t="n">
        <v>0</v>
      </c>
      <c r="BN475" s="5" t="n">
        <v>142118</v>
      </c>
      <c r="BO475" s="5" t="n">
        <v>0</v>
      </c>
      <c r="BP475" s="5" t="n">
        <v>0</v>
      </c>
      <c r="BQ475" s="5" t="n">
        <v>0</v>
      </c>
      <c r="BR475" s="5" t="n">
        <v>0</v>
      </c>
      <c r="BS475" s="5" t="n">
        <v>0</v>
      </c>
      <c r="BT475" s="5" t="n">
        <v>0</v>
      </c>
      <c r="BU475" s="5" t="n">
        <v>0</v>
      </c>
      <c r="BV475" s="5" t="n">
        <v>0</v>
      </c>
      <c r="BW475" s="5" t="n">
        <v>0</v>
      </c>
      <c r="BX475" s="5" t="n">
        <v>0</v>
      </c>
      <c r="BY475" s="5" t="n">
        <v>0</v>
      </c>
      <c r="BZ475" s="5" t="n">
        <v>0</v>
      </c>
      <c r="CA475" s="5" t="n">
        <v>0</v>
      </c>
      <c r="CB475" s="5" t="n">
        <v>0</v>
      </c>
      <c r="CC475" s="5" t="n">
        <v>0</v>
      </c>
      <c r="CH475" s="19" t="n">
        <v>0.002</v>
      </c>
      <c r="CI475">
        <f>SUM(B475:CC475)</f>
        <v/>
      </c>
    </row>
    <row r="476">
      <c r="A476" s="1" t="n">
        <v>475</v>
      </c>
      <c r="B476" s="2" t="n">
        <v>255225</v>
      </c>
      <c r="C476" s="2" t="n">
        <v>0</v>
      </c>
      <c r="D476" s="2" t="n">
        <v>0</v>
      </c>
      <c r="E476" s="2" t="n">
        <v>145690</v>
      </c>
      <c r="F476" s="2" t="n">
        <v>0</v>
      </c>
      <c r="G476" s="2" t="n">
        <v>199360</v>
      </c>
      <c r="H476" s="2" t="n">
        <v>0</v>
      </c>
      <c r="I476" s="2" t="n">
        <v>167499</v>
      </c>
      <c r="J476" s="2" t="n">
        <v>0</v>
      </c>
      <c r="K476" s="2" t="n">
        <v>0</v>
      </c>
      <c r="L476" s="2" t="n">
        <v>30680</v>
      </c>
      <c r="M476" s="2" t="n">
        <v>12521</v>
      </c>
      <c r="N476" s="2" t="n">
        <v>0</v>
      </c>
      <c r="O476" s="2" t="n">
        <v>0</v>
      </c>
      <c r="P476" s="2" t="n">
        <v>35038</v>
      </c>
      <c r="Q476" s="2" t="n">
        <v>0</v>
      </c>
      <c r="R476" s="2" t="n">
        <v>88142</v>
      </c>
      <c r="S476" s="2" t="n">
        <v>143157</v>
      </c>
      <c r="T476" s="2" t="n">
        <v>0</v>
      </c>
      <c r="U476" s="2" t="n">
        <v>0</v>
      </c>
      <c r="V476" s="2" t="n">
        <v>216994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5" t="n">
        <v>0</v>
      </c>
      <c r="AC476" s="5" t="n">
        <v>209204</v>
      </c>
      <c r="AD476" s="5" t="n">
        <v>22691</v>
      </c>
      <c r="AE476" s="5" t="n">
        <v>0</v>
      </c>
      <c r="AF476" s="5" t="n">
        <v>0</v>
      </c>
      <c r="AG476" s="5" t="n">
        <v>93991</v>
      </c>
      <c r="AH476" s="5" t="n">
        <v>187604</v>
      </c>
      <c r="AI476" s="5" t="n">
        <v>0</v>
      </c>
      <c r="AJ476" s="5" t="n">
        <v>0</v>
      </c>
      <c r="AK476" s="5" t="n">
        <v>0</v>
      </c>
      <c r="AL476" s="5" t="n">
        <v>0</v>
      </c>
      <c r="AM476" s="5" t="n">
        <v>23326</v>
      </c>
      <c r="AN476" s="5" t="n">
        <v>0</v>
      </c>
      <c r="AO476" s="5" t="n">
        <v>234358</v>
      </c>
      <c r="AP476" s="5" t="n">
        <v>179692</v>
      </c>
      <c r="AQ476" s="5" t="n">
        <v>0</v>
      </c>
      <c r="AR476" s="5" t="n">
        <v>0</v>
      </c>
      <c r="AS476" s="5" t="n">
        <v>0</v>
      </c>
      <c r="AT476" s="5" t="n">
        <v>124174</v>
      </c>
      <c r="AU476" s="5" t="n">
        <v>0</v>
      </c>
      <c r="AV476" s="5" t="n">
        <v>0</v>
      </c>
      <c r="AW476" s="5" t="n">
        <v>0</v>
      </c>
      <c r="AX476" s="5" t="n">
        <v>0</v>
      </c>
      <c r="AY476" s="5" t="n">
        <v>100751</v>
      </c>
      <c r="AZ476" s="5" t="n">
        <v>0</v>
      </c>
      <c r="BA476" s="5" t="n">
        <v>0</v>
      </c>
      <c r="BB476" s="5" t="n">
        <v>0</v>
      </c>
      <c r="BC476" s="5" t="n">
        <v>0</v>
      </c>
      <c r="BD476" s="5" t="n">
        <v>53476</v>
      </c>
      <c r="BE476" s="5" t="n">
        <v>0</v>
      </c>
      <c r="BF476" s="5" t="n">
        <v>0</v>
      </c>
      <c r="BG476" s="5" t="n">
        <v>0</v>
      </c>
      <c r="BH476" s="5" t="n">
        <v>0</v>
      </c>
      <c r="BI476" s="5" t="n">
        <v>65622</v>
      </c>
      <c r="BJ476" s="5" t="n">
        <v>0</v>
      </c>
      <c r="BK476" s="5" t="n">
        <v>145037</v>
      </c>
      <c r="BL476" s="5" t="n">
        <v>0</v>
      </c>
      <c r="BM476" s="5" t="n">
        <v>0</v>
      </c>
      <c r="BN476" s="5" t="n">
        <v>142118</v>
      </c>
      <c r="BO476" s="5" t="n">
        <v>0</v>
      </c>
      <c r="BP476" s="5" t="n">
        <v>154119</v>
      </c>
      <c r="BQ476" s="5" t="n">
        <v>0</v>
      </c>
      <c r="BR476" s="5" t="n">
        <v>0</v>
      </c>
      <c r="BS476" s="5" t="n">
        <v>0</v>
      </c>
      <c r="BT476" s="5" t="n">
        <v>68457</v>
      </c>
      <c r="BU476" s="5" t="n">
        <v>0</v>
      </c>
      <c r="BV476" s="5" t="n">
        <v>26641</v>
      </c>
      <c r="BW476" s="5" t="n">
        <v>0</v>
      </c>
      <c r="BX476" s="5" t="n">
        <v>0</v>
      </c>
      <c r="BY476" s="5" t="n">
        <v>138185</v>
      </c>
      <c r="BZ476" s="5" t="n">
        <v>0</v>
      </c>
      <c r="CA476" s="5" t="n">
        <v>0</v>
      </c>
      <c r="CB476" s="5" t="n">
        <v>155835</v>
      </c>
      <c r="CC476" s="5" t="n">
        <v>161155</v>
      </c>
      <c r="CH476" s="19" t="n">
        <v>0.002</v>
      </c>
      <c r="CI476">
        <f>SUM(B476:CC476)</f>
        <v/>
      </c>
    </row>
    <row r="477">
      <c r="A477" s="1" t="n">
        <v>476</v>
      </c>
      <c r="B477" s="2" t="n">
        <v>255225</v>
      </c>
      <c r="C477" s="2" t="n">
        <v>0</v>
      </c>
      <c r="D477" s="2" t="n">
        <v>0</v>
      </c>
      <c r="E477" s="2" t="n">
        <v>145690</v>
      </c>
      <c r="F477" s="2" t="n">
        <v>0</v>
      </c>
      <c r="G477" s="2" t="n">
        <v>199360</v>
      </c>
      <c r="H477" s="2" t="n">
        <v>0</v>
      </c>
      <c r="I477" s="2" t="n">
        <v>167499</v>
      </c>
      <c r="J477" s="2" t="n">
        <v>0</v>
      </c>
      <c r="K477" s="2" t="n">
        <v>0</v>
      </c>
      <c r="L477" s="2" t="n">
        <v>30680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92666</v>
      </c>
      <c r="R477" s="2" t="n">
        <v>88142</v>
      </c>
      <c r="S477" s="2" t="n">
        <v>0</v>
      </c>
      <c r="T477" s="2" t="n">
        <v>0</v>
      </c>
      <c r="U477" s="2" t="n">
        <v>0</v>
      </c>
      <c r="V477" s="2" t="n">
        <v>216994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5" t="n">
        <v>0</v>
      </c>
      <c r="AC477" s="5" t="n">
        <v>0</v>
      </c>
      <c r="AD477" s="5" t="n">
        <v>22691</v>
      </c>
      <c r="AE477" s="5" t="n">
        <v>96673</v>
      </c>
      <c r="AF477" s="5" t="n">
        <v>0</v>
      </c>
      <c r="AG477" s="5" t="n">
        <v>93991</v>
      </c>
      <c r="AH477" s="5" t="n">
        <v>187604</v>
      </c>
      <c r="AI477" s="5" t="n">
        <v>108196</v>
      </c>
      <c r="AJ477" s="5" t="n">
        <v>0</v>
      </c>
      <c r="AK477" s="5" t="n">
        <v>0</v>
      </c>
      <c r="AL477" s="5" t="n">
        <v>0</v>
      </c>
      <c r="AM477" s="5" t="n">
        <v>23326</v>
      </c>
      <c r="AN477" s="5" t="n">
        <v>0</v>
      </c>
      <c r="AO477" s="5" t="n">
        <v>234358</v>
      </c>
      <c r="AP477" s="5" t="n">
        <v>179692</v>
      </c>
      <c r="AQ477" s="5" t="n">
        <v>0</v>
      </c>
      <c r="AR477" s="5" t="n">
        <v>0</v>
      </c>
      <c r="AS477" s="5" t="n">
        <v>0</v>
      </c>
      <c r="AT477" s="5" t="n">
        <v>124174</v>
      </c>
      <c r="AU477" s="5" t="n">
        <v>111921</v>
      </c>
      <c r="AV477" s="5" t="n">
        <v>0</v>
      </c>
      <c r="AW477" s="5" t="n">
        <v>0</v>
      </c>
      <c r="AX477" s="5" t="n">
        <v>0</v>
      </c>
      <c r="AY477" s="5" t="n">
        <v>100751</v>
      </c>
      <c r="AZ477" s="5" t="n">
        <v>0</v>
      </c>
      <c r="BA477" s="5" t="n">
        <v>0</v>
      </c>
      <c r="BB477" s="5" t="n">
        <v>0</v>
      </c>
      <c r="BC477" s="5" t="n">
        <v>0</v>
      </c>
      <c r="BD477" s="5" t="n">
        <v>53476</v>
      </c>
      <c r="BE477" s="5" t="n">
        <v>188707</v>
      </c>
      <c r="BF477" s="5" t="n">
        <v>3550</v>
      </c>
      <c r="BG477" s="5" t="n">
        <v>0</v>
      </c>
      <c r="BH477" s="5" t="n">
        <v>0</v>
      </c>
      <c r="BI477" s="5" t="n">
        <v>65622</v>
      </c>
      <c r="BJ477" s="5" t="n">
        <v>0</v>
      </c>
      <c r="BK477" s="5" t="n">
        <v>145037</v>
      </c>
      <c r="BL477" s="5" t="n">
        <v>221612</v>
      </c>
      <c r="BM477" s="5" t="n">
        <v>75982</v>
      </c>
      <c r="BN477" s="5" t="n">
        <v>142118</v>
      </c>
      <c r="BO477" s="5" t="n">
        <v>7193</v>
      </c>
      <c r="BP477" s="5" t="n">
        <v>0</v>
      </c>
      <c r="BQ477" s="5" t="n">
        <v>0</v>
      </c>
      <c r="BR477" s="5" t="n">
        <v>0</v>
      </c>
      <c r="BS477" s="5" t="n">
        <v>0</v>
      </c>
      <c r="BT477" s="5" t="n">
        <v>0</v>
      </c>
      <c r="BU477" s="5" t="n">
        <v>0</v>
      </c>
      <c r="BV477" s="5" t="n">
        <v>0</v>
      </c>
      <c r="BW477" s="5" t="n">
        <v>0</v>
      </c>
      <c r="BX477" s="5" t="n">
        <v>329750</v>
      </c>
      <c r="BY477" s="5" t="n">
        <v>0</v>
      </c>
      <c r="BZ477" s="5" t="n">
        <v>0</v>
      </c>
      <c r="CA477" s="5" t="n">
        <v>227916</v>
      </c>
      <c r="CB477" s="5" t="n">
        <v>155835</v>
      </c>
      <c r="CC477" s="5" t="n">
        <v>0</v>
      </c>
      <c r="CH477" s="19" t="n">
        <v>0.002</v>
      </c>
      <c r="CI477">
        <f>SUM(B477:CC477)</f>
        <v/>
      </c>
    </row>
    <row r="478">
      <c r="A478" s="1" t="n">
        <v>477</v>
      </c>
      <c r="B478" s="2" t="n">
        <v>255225</v>
      </c>
      <c r="C478" s="2" t="n">
        <v>0</v>
      </c>
      <c r="D478" s="2" t="n">
        <v>63095</v>
      </c>
      <c r="E478" s="2" t="n">
        <v>145690</v>
      </c>
      <c r="F478" s="2" t="n">
        <v>0</v>
      </c>
      <c r="G478" s="2" t="n">
        <v>199360</v>
      </c>
      <c r="H478" s="2" t="n">
        <v>0</v>
      </c>
      <c r="I478" s="2" t="n">
        <v>167499</v>
      </c>
      <c r="J478" s="2" t="n">
        <v>0</v>
      </c>
      <c r="K478" s="2" t="n">
        <v>0</v>
      </c>
      <c r="L478" s="2" t="n">
        <v>30680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105770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5" t="n">
        <v>0</v>
      </c>
      <c r="AC478" s="5" t="n">
        <v>0</v>
      </c>
      <c r="AD478" s="5" t="n">
        <v>22691</v>
      </c>
      <c r="AE478" s="5" t="n">
        <v>0</v>
      </c>
      <c r="AF478" s="5" t="n">
        <v>0</v>
      </c>
      <c r="AG478" s="5" t="n">
        <v>93991</v>
      </c>
      <c r="AH478" s="5" t="n">
        <v>187604</v>
      </c>
      <c r="AI478" s="5" t="n">
        <v>0</v>
      </c>
      <c r="AJ478" s="5" t="n">
        <v>0</v>
      </c>
      <c r="AK478" s="5" t="n">
        <v>0</v>
      </c>
      <c r="AL478" s="5" t="n">
        <v>0</v>
      </c>
      <c r="AM478" s="5" t="n">
        <v>23326</v>
      </c>
      <c r="AN478" s="5" t="n">
        <v>0</v>
      </c>
      <c r="AO478" s="5" t="n">
        <v>234358</v>
      </c>
      <c r="AP478" s="5" t="n">
        <v>179692</v>
      </c>
      <c r="AQ478" s="5" t="n">
        <v>0</v>
      </c>
      <c r="AR478" s="5" t="n">
        <v>0</v>
      </c>
      <c r="AS478" s="5" t="n">
        <v>0</v>
      </c>
      <c r="AT478" s="5" t="n">
        <v>124174</v>
      </c>
      <c r="AU478" s="5" t="n">
        <v>0</v>
      </c>
      <c r="AV478" s="5" t="n">
        <v>0</v>
      </c>
      <c r="AW478" s="5" t="n">
        <v>0</v>
      </c>
      <c r="AX478" s="5" t="n">
        <v>0</v>
      </c>
      <c r="AY478" s="5" t="n">
        <v>109387</v>
      </c>
      <c r="AZ478" s="5" t="n">
        <v>0</v>
      </c>
      <c r="BA478" s="5" t="n">
        <v>0</v>
      </c>
      <c r="BB478" s="5" t="n">
        <v>0</v>
      </c>
      <c r="BC478" s="5" t="n">
        <v>253187</v>
      </c>
      <c r="BD478" s="5" t="n">
        <v>53476</v>
      </c>
      <c r="BE478" s="5" t="n">
        <v>0</v>
      </c>
      <c r="BF478" s="5" t="n">
        <v>0</v>
      </c>
      <c r="BG478" s="5" t="n">
        <v>0</v>
      </c>
      <c r="BH478" s="5" t="n">
        <v>0</v>
      </c>
      <c r="BI478" s="5" t="n">
        <v>0</v>
      </c>
      <c r="BJ478" s="5" t="n">
        <v>58108</v>
      </c>
      <c r="BK478" s="5" t="n">
        <v>145037</v>
      </c>
      <c r="BL478" s="5" t="n">
        <v>0</v>
      </c>
      <c r="BM478" s="5" t="n">
        <v>0</v>
      </c>
      <c r="BN478" s="5" t="n">
        <v>142118</v>
      </c>
      <c r="BO478" s="5" t="n">
        <v>0</v>
      </c>
      <c r="BP478" s="5" t="n">
        <v>0</v>
      </c>
      <c r="BQ478" s="5" t="n">
        <v>0</v>
      </c>
      <c r="BR478" s="5" t="n">
        <v>0</v>
      </c>
      <c r="BS478" s="5" t="n">
        <v>0</v>
      </c>
      <c r="BT478" s="5" t="n">
        <v>0</v>
      </c>
      <c r="BU478" s="5" t="n">
        <v>0</v>
      </c>
      <c r="BV478" s="5" t="n">
        <v>0</v>
      </c>
      <c r="BW478" s="5" t="n">
        <v>0</v>
      </c>
      <c r="BX478" s="5" t="n">
        <v>0</v>
      </c>
      <c r="BY478" s="5" t="n">
        <v>0</v>
      </c>
      <c r="BZ478" s="5" t="n">
        <v>0</v>
      </c>
      <c r="CA478" s="5" t="n">
        <v>0</v>
      </c>
      <c r="CB478" s="5" t="n">
        <v>0</v>
      </c>
      <c r="CC478" s="5" t="n">
        <v>0</v>
      </c>
      <c r="CH478" s="19" t="n">
        <v>0.002</v>
      </c>
      <c r="CI478">
        <f>SUM(B478:CC478)</f>
        <v/>
      </c>
    </row>
    <row r="479">
      <c r="A479" s="1" t="n">
        <v>478</v>
      </c>
      <c r="B479" s="2" t="n">
        <v>255225</v>
      </c>
      <c r="C479" s="2" t="n">
        <v>0</v>
      </c>
      <c r="D479" s="2" t="n">
        <v>0</v>
      </c>
      <c r="E479" s="2" t="n">
        <v>145690</v>
      </c>
      <c r="F479" s="2" t="n">
        <v>0</v>
      </c>
      <c r="G479" s="2" t="n">
        <v>199360</v>
      </c>
      <c r="H479" s="2" t="n">
        <v>0</v>
      </c>
      <c r="I479" s="2" t="n">
        <v>167499</v>
      </c>
      <c r="J479" s="2" t="n">
        <v>0</v>
      </c>
      <c r="K479" s="2" t="n">
        <v>0</v>
      </c>
      <c r="L479" s="2" t="n">
        <v>30680</v>
      </c>
      <c r="M479" s="2" t="n">
        <v>0</v>
      </c>
      <c r="N479" s="2" t="n">
        <v>0</v>
      </c>
      <c r="O479" s="2" t="n">
        <v>0</v>
      </c>
      <c r="P479" s="2" t="n">
        <v>31701</v>
      </c>
      <c r="Q479" s="2" t="n">
        <v>0</v>
      </c>
      <c r="R479" s="2" t="n">
        <v>88142</v>
      </c>
      <c r="S479" s="2" t="n">
        <v>158227</v>
      </c>
      <c r="T479" s="2" t="n">
        <v>0</v>
      </c>
      <c r="U479" s="2" t="n">
        <v>0</v>
      </c>
      <c r="V479" s="2" t="n">
        <v>216994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5" t="n">
        <v>0</v>
      </c>
      <c r="AC479" s="5" t="n">
        <v>0</v>
      </c>
      <c r="AD479" s="5" t="n">
        <v>22691</v>
      </c>
      <c r="AE479" s="5" t="n">
        <v>0</v>
      </c>
      <c r="AF479" s="5" t="n">
        <v>0</v>
      </c>
      <c r="AG479" s="5" t="n">
        <v>93991</v>
      </c>
      <c r="AH479" s="5" t="n">
        <v>187604</v>
      </c>
      <c r="AI479" s="5" t="n">
        <v>0</v>
      </c>
      <c r="AJ479" s="5" t="n">
        <v>0</v>
      </c>
      <c r="AK479" s="5" t="n">
        <v>0</v>
      </c>
      <c r="AL479" s="5" t="n">
        <v>0</v>
      </c>
      <c r="AM479" s="5" t="n">
        <v>23326</v>
      </c>
      <c r="AN479" s="5" t="n">
        <v>0</v>
      </c>
      <c r="AO479" s="5" t="n">
        <v>234358</v>
      </c>
      <c r="AP479" s="5" t="n">
        <v>179692</v>
      </c>
      <c r="AQ479" s="5" t="n">
        <v>0</v>
      </c>
      <c r="AR479" s="5" t="n">
        <v>0</v>
      </c>
      <c r="AS479" s="5" t="n">
        <v>0</v>
      </c>
      <c r="AT479" s="5" t="n">
        <v>124174</v>
      </c>
      <c r="AU479" s="5" t="n">
        <v>0</v>
      </c>
      <c r="AV479" s="5" t="n">
        <v>0</v>
      </c>
      <c r="AW479" s="5" t="n">
        <v>0</v>
      </c>
      <c r="AX479" s="5" t="n">
        <v>0</v>
      </c>
      <c r="AY479" s="5" t="n">
        <v>100751</v>
      </c>
      <c r="AZ479" s="5" t="n">
        <v>0</v>
      </c>
      <c r="BA479" s="5" t="n">
        <v>0</v>
      </c>
      <c r="BB479" s="5" t="n">
        <v>0</v>
      </c>
      <c r="BC479" s="5" t="n">
        <v>0</v>
      </c>
      <c r="BD479" s="5" t="n">
        <v>53476</v>
      </c>
      <c r="BE479" s="5" t="n">
        <v>188707</v>
      </c>
      <c r="BF479" s="5" t="n">
        <v>0</v>
      </c>
      <c r="BG479" s="5" t="n">
        <v>0</v>
      </c>
      <c r="BH479" s="5" t="n">
        <v>0</v>
      </c>
      <c r="BI479" s="5" t="n">
        <v>65622</v>
      </c>
      <c r="BJ479" s="5" t="n">
        <v>0</v>
      </c>
      <c r="BK479" s="5" t="n">
        <v>145037</v>
      </c>
      <c r="BL479" s="5" t="n">
        <v>0</v>
      </c>
      <c r="BM479" s="5" t="n">
        <v>0</v>
      </c>
      <c r="BN479" s="5" t="n">
        <v>142118</v>
      </c>
      <c r="BO479" s="5" t="n">
        <v>0</v>
      </c>
      <c r="BP479" s="5" t="n">
        <v>167329</v>
      </c>
      <c r="BQ479" s="5" t="n">
        <v>0</v>
      </c>
      <c r="BR479" s="5" t="n">
        <v>0</v>
      </c>
      <c r="BS479" s="5" t="n">
        <v>42293</v>
      </c>
      <c r="BT479" s="5" t="n">
        <v>0</v>
      </c>
      <c r="BU479" s="5" t="n">
        <v>0</v>
      </c>
      <c r="BV479" s="5" t="n">
        <v>24103</v>
      </c>
      <c r="BW479" s="5" t="n">
        <v>0</v>
      </c>
      <c r="BX479" s="5" t="n">
        <v>0</v>
      </c>
      <c r="BY479" s="5" t="n">
        <v>0</v>
      </c>
      <c r="BZ479" s="5" t="n">
        <v>0</v>
      </c>
      <c r="CA479" s="5" t="n">
        <v>0</v>
      </c>
      <c r="CB479" s="5" t="n">
        <v>0</v>
      </c>
      <c r="CC479" s="5" t="n">
        <v>174968</v>
      </c>
      <c r="CH479" s="19" t="n">
        <v>0.002</v>
      </c>
      <c r="CI479">
        <f>SUM(B479:CC479)</f>
        <v/>
      </c>
    </row>
    <row r="480">
      <c r="A480" s="1" t="n">
        <v>479</v>
      </c>
      <c r="B480" s="2" t="n">
        <v>255225</v>
      </c>
      <c r="C480" s="2" t="n">
        <v>0</v>
      </c>
      <c r="D480" s="2" t="n">
        <v>0</v>
      </c>
      <c r="E480" s="2" t="n">
        <v>145690</v>
      </c>
      <c r="F480" s="2" t="n">
        <v>0</v>
      </c>
      <c r="G480" s="2" t="n">
        <v>199360</v>
      </c>
      <c r="H480" s="2" t="n">
        <v>12279</v>
      </c>
      <c r="I480" s="2" t="n">
        <v>167499</v>
      </c>
      <c r="J480" s="2" t="n">
        <v>178295</v>
      </c>
      <c r="K480" s="2" t="n">
        <v>0</v>
      </c>
      <c r="L480" s="2" t="n">
        <v>30680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88142</v>
      </c>
      <c r="S480" s="2" t="n">
        <v>0</v>
      </c>
      <c r="T480" s="2" t="n">
        <v>112224</v>
      </c>
      <c r="U480" s="2" t="n">
        <v>0</v>
      </c>
      <c r="V480" s="2" t="n">
        <v>0</v>
      </c>
      <c r="W480" s="2" t="n">
        <v>39552</v>
      </c>
      <c r="X480" s="2" t="n">
        <v>0</v>
      </c>
      <c r="Y480" s="2" t="n">
        <v>0</v>
      </c>
      <c r="Z480" s="2" t="n">
        <v>0</v>
      </c>
      <c r="AA480" s="2" t="n">
        <v>0</v>
      </c>
      <c r="AB480" s="5" t="n">
        <v>221806</v>
      </c>
      <c r="AC480" s="5" t="n">
        <v>0</v>
      </c>
      <c r="AD480" s="5" t="n">
        <v>22691</v>
      </c>
      <c r="AE480" s="5" t="n">
        <v>0</v>
      </c>
      <c r="AF480" s="5" t="n">
        <v>0</v>
      </c>
      <c r="AG480" s="5" t="n">
        <v>93991</v>
      </c>
      <c r="AH480" s="5" t="n">
        <v>187604</v>
      </c>
      <c r="AI480" s="5" t="n">
        <v>0</v>
      </c>
      <c r="AJ480" s="5" t="n">
        <v>0</v>
      </c>
      <c r="AK480" s="5" t="n">
        <v>0</v>
      </c>
      <c r="AL480" s="5" t="n">
        <v>196854</v>
      </c>
      <c r="AM480" s="5" t="n">
        <v>23326</v>
      </c>
      <c r="AN480" s="5" t="n">
        <v>0</v>
      </c>
      <c r="AO480" s="5" t="n">
        <v>234358</v>
      </c>
      <c r="AP480" s="5" t="n">
        <v>179692</v>
      </c>
      <c r="AQ480" s="5" t="n">
        <v>0</v>
      </c>
      <c r="AR480" s="5" t="n">
        <v>0</v>
      </c>
      <c r="AS480" s="5" t="n">
        <v>0</v>
      </c>
      <c r="AT480" s="5" t="n">
        <v>124174</v>
      </c>
      <c r="AU480" s="5" t="n">
        <v>0</v>
      </c>
      <c r="AV480" s="5" t="n">
        <v>0</v>
      </c>
      <c r="AW480" s="5" t="n">
        <v>125076</v>
      </c>
      <c r="AX480" s="5" t="n">
        <v>173178</v>
      </c>
      <c r="AY480" s="5" t="n">
        <v>100751</v>
      </c>
      <c r="AZ480" s="5" t="n">
        <v>193773</v>
      </c>
      <c r="BA480" s="5" t="n">
        <v>0</v>
      </c>
      <c r="BB480" s="5" t="n">
        <v>0</v>
      </c>
      <c r="BC480" s="5" t="n">
        <v>0</v>
      </c>
      <c r="BD480" s="5" t="n">
        <v>53476</v>
      </c>
      <c r="BE480" s="5" t="n">
        <v>0</v>
      </c>
      <c r="BF480" s="5" t="n">
        <v>0</v>
      </c>
      <c r="BG480" s="5" t="n">
        <v>0</v>
      </c>
      <c r="BH480" s="5" t="n">
        <v>13035</v>
      </c>
      <c r="BI480" s="5" t="n">
        <v>0</v>
      </c>
      <c r="BJ480" s="5" t="n">
        <v>0</v>
      </c>
      <c r="BK480" s="5" t="n">
        <v>145037</v>
      </c>
      <c r="BL480" s="5" t="n">
        <v>0</v>
      </c>
      <c r="BM480" s="5" t="n">
        <v>0</v>
      </c>
      <c r="BN480" s="5" t="n">
        <v>142118</v>
      </c>
      <c r="BO480" s="5" t="n">
        <v>0</v>
      </c>
      <c r="BP480" s="5" t="n">
        <v>0</v>
      </c>
      <c r="BQ480" s="5" t="n">
        <v>115528</v>
      </c>
      <c r="BR480" s="5" t="n">
        <v>175838</v>
      </c>
      <c r="BS480" s="5" t="n">
        <v>0</v>
      </c>
      <c r="BT480" s="5" t="n">
        <v>0</v>
      </c>
      <c r="BU480" s="5" t="n">
        <v>0</v>
      </c>
      <c r="BV480" s="5" t="n">
        <v>0</v>
      </c>
      <c r="BW480" s="5" t="n">
        <v>0</v>
      </c>
      <c r="BX480" s="5" t="n">
        <v>0</v>
      </c>
      <c r="BY480" s="5" t="n">
        <v>0</v>
      </c>
      <c r="BZ480" s="5" t="n">
        <v>0</v>
      </c>
      <c r="CA480" s="5" t="n">
        <v>0</v>
      </c>
      <c r="CB480" s="5" t="n">
        <v>0</v>
      </c>
      <c r="CC480" s="5" t="n">
        <v>0</v>
      </c>
      <c r="CH480" s="19" t="n">
        <v>0.002</v>
      </c>
      <c r="CI480">
        <f>SUM(B480:CC480)</f>
        <v/>
      </c>
    </row>
    <row r="481">
      <c r="A481" s="1" t="n">
        <v>480</v>
      </c>
      <c r="B481" s="2" t="n">
        <v>255225</v>
      </c>
      <c r="C481" s="2" t="n">
        <v>0</v>
      </c>
      <c r="D481" s="2" t="n">
        <v>0</v>
      </c>
      <c r="E481" s="2" t="n">
        <v>145690</v>
      </c>
      <c r="F481" s="2" t="n">
        <v>0</v>
      </c>
      <c r="G481" s="2" t="n">
        <v>199360</v>
      </c>
      <c r="H481" s="2" t="n">
        <v>0</v>
      </c>
      <c r="I481" s="2" t="n">
        <v>167499</v>
      </c>
      <c r="J481" s="2" t="n">
        <v>0</v>
      </c>
      <c r="K481" s="2" t="n">
        <v>0</v>
      </c>
      <c r="L481" s="2" t="n">
        <v>30680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88142</v>
      </c>
      <c r="S481" s="2" t="n">
        <v>0</v>
      </c>
      <c r="T481" s="2" t="n">
        <v>0</v>
      </c>
      <c r="U481" s="2" t="n">
        <v>17398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5" t="n">
        <v>0</v>
      </c>
      <c r="AC481" s="5" t="n">
        <v>0</v>
      </c>
      <c r="AD481" s="5" t="n">
        <v>22691</v>
      </c>
      <c r="AE481" s="5" t="n">
        <v>0</v>
      </c>
      <c r="AF481" s="5" t="n">
        <v>0</v>
      </c>
      <c r="AG481" s="5" t="n">
        <v>93991</v>
      </c>
      <c r="AH481" s="5" t="n">
        <v>187604</v>
      </c>
      <c r="AI481" s="5" t="n">
        <v>0</v>
      </c>
      <c r="AJ481" s="5" t="n">
        <v>0</v>
      </c>
      <c r="AK481" s="5" t="n">
        <v>134445</v>
      </c>
      <c r="AL481" s="5" t="n">
        <v>0</v>
      </c>
      <c r="AM481" s="5" t="n">
        <v>23326</v>
      </c>
      <c r="AN481" s="5" t="n">
        <v>127767</v>
      </c>
      <c r="AO481" s="5" t="n">
        <v>234358</v>
      </c>
      <c r="AP481" s="5" t="n">
        <v>179692</v>
      </c>
      <c r="AQ481" s="5" t="n">
        <v>0</v>
      </c>
      <c r="AR481" s="5" t="n">
        <v>0</v>
      </c>
      <c r="AS481" s="5" t="n">
        <v>220280</v>
      </c>
      <c r="AT481" s="5" t="n">
        <v>124174</v>
      </c>
      <c r="AU481" s="5" t="n">
        <v>0</v>
      </c>
      <c r="AV481" s="5" t="n">
        <v>74423</v>
      </c>
      <c r="AW481" s="5" t="n">
        <v>0</v>
      </c>
      <c r="AX481" s="5" t="n">
        <v>0</v>
      </c>
      <c r="AY481" s="5" t="n">
        <v>100751</v>
      </c>
      <c r="AZ481" s="5" t="n">
        <v>0</v>
      </c>
      <c r="BA481" s="5" t="n">
        <v>0</v>
      </c>
      <c r="BB481" s="5" t="n">
        <v>75427</v>
      </c>
      <c r="BC481" s="5" t="n">
        <v>0</v>
      </c>
      <c r="BD481" s="5" t="n">
        <v>53476</v>
      </c>
      <c r="BE481" s="5" t="n">
        <v>0</v>
      </c>
      <c r="BF481" s="5" t="n">
        <v>0</v>
      </c>
      <c r="BG481" s="5" t="n">
        <v>0</v>
      </c>
      <c r="BH481" s="5" t="n">
        <v>0</v>
      </c>
      <c r="BI481" s="5" t="n">
        <v>0</v>
      </c>
      <c r="BJ481" s="5" t="n">
        <v>0</v>
      </c>
      <c r="BK481" s="5" t="n">
        <v>145037</v>
      </c>
      <c r="BL481" s="5" t="n">
        <v>0</v>
      </c>
      <c r="BM481" s="5" t="n">
        <v>0</v>
      </c>
      <c r="BN481" s="5" t="n">
        <v>142118</v>
      </c>
      <c r="BO481" s="5" t="n">
        <v>0</v>
      </c>
      <c r="BP481" s="5" t="n">
        <v>0</v>
      </c>
      <c r="BQ481" s="5" t="n">
        <v>0</v>
      </c>
      <c r="BR481" s="5" t="n">
        <v>0</v>
      </c>
      <c r="BS481" s="5" t="n">
        <v>0</v>
      </c>
      <c r="BT481" s="5" t="n">
        <v>68457</v>
      </c>
      <c r="BU481" s="5" t="n">
        <v>0</v>
      </c>
      <c r="BV481" s="5" t="n">
        <v>0</v>
      </c>
      <c r="BW481" s="5" t="n">
        <v>0</v>
      </c>
      <c r="BX481" s="5" t="n">
        <v>0</v>
      </c>
      <c r="BY481" s="5" t="n">
        <v>0</v>
      </c>
      <c r="BZ481" s="5" t="n">
        <v>0</v>
      </c>
      <c r="CA481" s="5" t="n">
        <v>0</v>
      </c>
      <c r="CB481" s="5" t="n">
        <v>0</v>
      </c>
      <c r="CC481" s="5" t="n">
        <v>0</v>
      </c>
      <c r="CH481" s="19" t="n">
        <v>0.002</v>
      </c>
      <c r="CI481">
        <f>SUM(B481:CC481)</f>
        <v/>
      </c>
    </row>
    <row r="482">
      <c r="A482" s="1" t="n">
        <v>481</v>
      </c>
      <c r="B482" s="2" t="n">
        <v>277101</v>
      </c>
      <c r="C482" s="2" t="n">
        <v>0</v>
      </c>
      <c r="D482" s="2" t="n">
        <v>0</v>
      </c>
      <c r="E482" s="2" t="n">
        <v>145690</v>
      </c>
      <c r="F482" s="2" t="n">
        <v>0</v>
      </c>
      <c r="G482" s="2" t="n">
        <v>183621</v>
      </c>
      <c r="H482" s="2" t="n">
        <v>12279</v>
      </c>
      <c r="I482" s="2" t="n">
        <v>139583</v>
      </c>
      <c r="J482" s="2" t="n">
        <v>213954</v>
      </c>
      <c r="K482" s="2" t="n">
        <v>0</v>
      </c>
      <c r="L482" s="2" t="n">
        <v>36816</v>
      </c>
      <c r="M482" s="2" t="n">
        <v>0</v>
      </c>
      <c r="N482" s="2" t="n">
        <v>0</v>
      </c>
      <c r="O482" s="2" t="n">
        <v>242847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93520</v>
      </c>
      <c r="U482" s="2" t="n">
        <v>0</v>
      </c>
      <c r="V482" s="2" t="n">
        <v>0</v>
      </c>
      <c r="W482" s="2" t="n">
        <v>39552</v>
      </c>
      <c r="X482" s="2" t="n">
        <v>98395</v>
      </c>
      <c r="Y482" s="2" t="n">
        <v>273488</v>
      </c>
      <c r="Z482" s="2" t="n">
        <v>271030</v>
      </c>
      <c r="AA482" s="2" t="n">
        <v>0</v>
      </c>
      <c r="AB482" s="5" t="n">
        <v>266167</v>
      </c>
      <c r="AC482" s="5" t="n">
        <v>0</v>
      </c>
      <c r="AD482" s="5" t="n">
        <v>22691</v>
      </c>
      <c r="AE482" s="5" t="n">
        <v>0</v>
      </c>
      <c r="AF482" s="5" t="n">
        <v>0</v>
      </c>
      <c r="AG482" s="5" t="n">
        <v>78326</v>
      </c>
      <c r="AH482" s="5" t="n">
        <v>203685</v>
      </c>
      <c r="AI482" s="5" t="n">
        <v>0</v>
      </c>
      <c r="AJ482" s="5" t="n">
        <v>0</v>
      </c>
      <c r="AK482" s="5" t="n">
        <v>0</v>
      </c>
      <c r="AL482" s="5" t="n">
        <v>196854</v>
      </c>
      <c r="AM482" s="5" t="n">
        <v>0</v>
      </c>
      <c r="AN482" s="5" t="n">
        <v>0</v>
      </c>
      <c r="AO482" s="5" t="n">
        <v>234358</v>
      </c>
      <c r="AP482" s="5" t="n">
        <v>179692</v>
      </c>
      <c r="AQ482" s="5" t="n">
        <v>0</v>
      </c>
      <c r="AR482" s="5" t="n">
        <v>182221</v>
      </c>
      <c r="AS482" s="5" t="n">
        <v>0</v>
      </c>
      <c r="AT482" s="5" t="n">
        <v>124174</v>
      </c>
      <c r="AU482" s="5" t="n">
        <v>0</v>
      </c>
      <c r="AV482" s="5" t="n">
        <v>0</v>
      </c>
      <c r="AW482" s="5" t="n">
        <v>150091</v>
      </c>
      <c r="AX482" s="5" t="n">
        <v>159506</v>
      </c>
      <c r="AY482" s="5" t="n">
        <v>0</v>
      </c>
      <c r="AZ482" s="5" t="n">
        <v>193773</v>
      </c>
      <c r="BA482" s="5" t="n">
        <v>0</v>
      </c>
      <c r="BB482" s="5" t="n">
        <v>0</v>
      </c>
      <c r="BC482" s="5" t="n">
        <v>253187</v>
      </c>
      <c r="BD482" s="5" t="n">
        <v>0</v>
      </c>
      <c r="BE482" s="5" t="n">
        <v>0</v>
      </c>
      <c r="BF482" s="5" t="n">
        <v>0</v>
      </c>
      <c r="BG482" s="5" t="n">
        <v>277299</v>
      </c>
      <c r="BH482" s="5" t="n">
        <v>14153</v>
      </c>
      <c r="BI482" s="5" t="n">
        <v>0</v>
      </c>
      <c r="BJ482" s="5" t="n">
        <v>0</v>
      </c>
      <c r="BK482" s="5" t="n">
        <v>157469</v>
      </c>
      <c r="BL482" s="5" t="n">
        <v>0</v>
      </c>
      <c r="BM482" s="5" t="n">
        <v>0</v>
      </c>
      <c r="BN482" s="5" t="n">
        <v>154299</v>
      </c>
      <c r="BO482" s="5" t="n">
        <v>0</v>
      </c>
      <c r="BP482" s="5" t="n">
        <v>0</v>
      </c>
      <c r="BQ482" s="5" t="n">
        <v>96273</v>
      </c>
      <c r="BR482" s="5" t="n">
        <v>190910</v>
      </c>
      <c r="BS482" s="5" t="n">
        <v>0</v>
      </c>
      <c r="BT482" s="5" t="n">
        <v>0</v>
      </c>
      <c r="BU482" s="5" t="n">
        <v>39463</v>
      </c>
      <c r="BV482" s="5" t="n">
        <v>0</v>
      </c>
      <c r="BW482" s="5" t="n">
        <v>0</v>
      </c>
      <c r="BX482" s="5" t="n">
        <v>0</v>
      </c>
      <c r="BY482" s="5" t="n">
        <v>0</v>
      </c>
      <c r="BZ482" s="5" t="n">
        <v>0</v>
      </c>
      <c r="CA482" s="5" t="n">
        <v>0</v>
      </c>
      <c r="CB482" s="5" t="n">
        <v>0</v>
      </c>
      <c r="CC482" s="5" t="n">
        <v>0</v>
      </c>
      <c r="CH482" s="19" t="n">
        <v>0.002</v>
      </c>
      <c r="CI482">
        <f>SUM(B482:CC482)</f>
        <v/>
      </c>
    </row>
    <row r="483">
      <c r="A483" s="1" t="n">
        <v>482</v>
      </c>
      <c r="B483" s="2" t="n">
        <v>277101</v>
      </c>
      <c r="C483" s="2" t="n">
        <v>0</v>
      </c>
      <c r="D483" s="2" t="n">
        <v>0</v>
      </c>
      <c r="E483" s="2" t="n">
        <v>145690</v>
      </c>
      <c r="F483" s="2" t="n">
        <v>0</v>
      </c>
      <c r="G483" s="2" t="n">
        <v>0</v>
      </c>
      <c r="H483" s="2" t="n">
        <v>12279</v>
      </c>
      <c r="I483" s="2" t="n">
        <v>0</v>
      </c>
      <c r="J483" s="2" t="n">
        <v>213954</v>
      </c>
      <c r="K483" s="2" t="n">
        <v>0</v>
      </c>
      <c r="L483" s="2" t="n">
        <v>0</v>
      </c>
      <c r="M483" s="2" t="n">
        <v>13839</v>
      </c>
      <c r="N483" s="2" t="n">
        <v>0</v>
      </c>
      <c r="O483" s="2" t="n">
        <v>0</v>
      </c>
      <c r="P483" s="2" t="n">
        <v>31701</v>
      </c>
      <c r="Q483" s="2" t="n">
        <v>0</v>
      </c>
      <c r="R483" s="2" t="n">
        <v>0</v>
      </c>
      <c r="S483" s="2" t="n">
        <v>0</v>
      </c>
      <c r="T483" s="2" t="n">
        <v>93520</v>
      </c>
      <c r="U483" s="2" t="n">
        <v>0</v>
      </c>
      <c r="V483" s="2" t="n">
        <v>0</v>
      </c>
      <c r="W483" s="2" t="n">
        <v>39552</v>
      </c>
      <c r="X483" s="2" t="n">
        <v>98395</v>
      </c>
      <c r="Y483" s="2" t="n">
        <v>0</v>
      </c>
      <c r="Z483" s="2" t="n">
        <v>0</v>
      </c>
      <c r="AA483" s="2" t="n">
        <v>0</v>
      </c>
      <c r="AB483" s="5" t="n">
        <v>266167</v>
      </c>
      <c r="AC483" s="5" t="n">
        <v>209204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196854</v>
      </c>
      <c r="AM483" s="5" t="n">
        <v>0</v>
      </c>
      <c r="AN483" s="5" t="n">
        <v>0</v>
      </c>
      <c r="AO483" s="5" t="n">
        <v>234358</v>
      </c>
      <c r="AP483" s="5" t="n">
        <v>0</v>
      </c>
      <c r="AQ483" s="5" t="n">
        <v>0</v>
      </c>
      <c r="AR483" s="5" t="n">
        <v>0</v>
      </c>
      <c r="AS483" s="5" t="n">
        <v>220280</v>
      </c>
      <c r="AT483" s="5" t="n">
        <v>124174</v>
      </c>
      <c r="AU483" s="5" t="n">
        <v>0</v>
      </c>
      <c r="AV483" s="5" t="n">
        <v>0</v>
      </c>
      <c r="AW483" s="5" t="n">
        <v>150091</v>
      </c>
      <c r="AX483" s="5" t="n">
        <v>159506</v>
      </c>
      <c r="AY483" s="5" t="n">
        <v>0</v>
      </c>
      <c r="AZ483" s="5" t="n">
        <v>193773</v>
      </c>
      <c r="BA483" s="5" t="n">
        <v>0</v>
      </c>
      <c r="BB483" s="5" t="n">
        <v>0</v>
      </c>
      <c r="BC483" s="5" t="n">
        <v>0</v>
      </c>
      <c r="BD483" s="5" t="n">
        <v>0</v>
      </c>
      <c r="BE483" s="5" t="n">
        <v>0</v>
      </c>
      <c r="BF483" s="5" t="n">
        <v>0</v>
      </c>
      <c r="BG483" s="5" t="n">
        <v>277299</v>
      </c>
      <c r="BH483" s="5" t="n">
        <v>14153</v>
      </c>
      <c r="BI483" s="5" t="n">
        <v>0</v>
      </c>
      <c r="BJ483" s="5" t="n">
        <v>0</v>
      </c>
      <c r="BK483" s="5" t="n">
        <v>0</v>
      </c>
      <c r="BL483" s="5" t="n">
        <v>0</v>
      </c>
      <c r="BM483" s="5" t="n">
        <v>0</v>
      </c>
      <c r="BN483" s="5" t="n">
        <v>154299</v>
      </c>
      <c r="BO483" s="5" t="n">
        <v>0</v>
      </c>
      <c r="BP483" s="5" t="n">
        <v>0</v>
      </c>
      <c r="BQ483" s="5" t="n">
        <v>96273</v>
      </c>
      <c r="BR483" s="5" t="n">
        <v>190910</v>
      </c>
      <c r="BS483" s="5" t="n">
        <v>0</v>
      </c>
      <c r="BT483" s="5" t="n">
        <v>68457</v>
      </c>
      <c r="BU483" s="5" t="n">
        <v>39463</v>
      </c>
      <c r="BV483" s="5" t="n">
        <v>24103</v>
      </c>
      <c r="BW483" s="5" t="n">
        <v>0</v>
      </c>
      <c r="BX483" s="5" t="n">
        <v>0</v>
      </c>
      <c r="BY483" s="5" t="n">
        <v>0</v>
      </c>
      <c r="BZ483" s="5" t="n">
        <v>0</v>
      </c>
      <c r="CA483" s="5" t="n">
        <v>0</v>
      </c>
      <c r="CB483" s="5" t="n">
        <v>0</v>
      </c>
      <c r="CC483" s="5" t="n">
        <v>0</v>
      </c>
      <c r="CH483" s="19" t="n">
        <v>0.002</v>
      </c>
      <c r="CI483">
        <f>SUM(B483:CC483)</f>
        <v/>
      </c>
    </row>
    <row r="484">
      <c r="A484" s="1" t="n">
        <v>483</v>
      </c>
      <c r="B484" s="2" t="n">
        <v>277101</v>
      </c>
      <c r="C484" s="2" t="n">
        <v>0</v>
      </c>
      <c r="D484" s="2" t="n">
        <v>0</v>
      </c>
      <c r="E484" s="2" t="n">
        <v>145690</v>
      </c>
      <c r="F484" s="2" t="n">
        <v>45883</v>
      </c>
      <c r="G484" s="2" t="n">
        <v>0</v>
      </c>
      <c r="H484" s="2" t="n">
        <v>12279</v>
      </c>
      <c r="I484" s="2" t="n">
        <v>0</v>
      </c>
      <c r="J484" s="2" t="n">
        <v>213954</v>
      </c>
      <c r="K484" s="2" t="n">
        <v>0</v>
      </c>
      <c r="L484" s="2" t="n">
        <v>0</v>
      </c>
      <c r="M484" s="2" t="n">
        <v>0</v>
      </c>
      <c r="N484" s="2" t="n">
        <v>168734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93520</v>
      </c>
      <c r="U484" s="2" t="n">
        <v>0</v>
      </c>
      <c r="V484" s="2" t="n">
        <v>216994</v>
      </c>
      <c r="W484" s="2" t="n">
        <v>39552</v>
      </c>
      <c r="X484" s="2" t="n">
        <v>98395</v>
      </c>
      <c r="Y484" s="2" t="n">
        <v>0</v>
      </c>
      <c r="Z484" s="2" t="n">
        <v>0</v>
      </c>
      <c r="AA484" s="2" t="n">
        <v>0</v>
      </c>
      <c r="AB484" s="5" t="n">
        <v>266167</v>
      </c>
      <c r="AC484" s="5" t="n">
        <v>227136</v>
      </c>
      <c r="AD484" s="5" t="n">
        <v>0</v>
      </c>
      <c r="AE484" s="5" t="n">
        <v>0</v>
      </c>
      <c r="AF484" s="5" t="n">
        <v>75792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196854</v>
      </c>
      <c r="AM484" s="5" t="n">
        <v>0</v>
      </c>
      <c r="AN484" s="5" t="n">
        <v>0</v>
      </c>
      <c r="AO484" s="5" t="n">
        <v>234358</v>
      </c>
      <c r="AP484" s="5" t="n">
        <v>0</v>
      </c>
      <c r="AQ484" s="5" t="n">
        <v>298067</v>
      </c>
      <c r="AR484" s="5" t="n">
        <v>0</v>
      </c>
      <c r="AS484" s="5" t="n">
        <v>0</v>
      </c>
      <c r="AT484" s="5" t="n">
        <v>124174</v>
      </c>
      <c r="AU484" s="5" t="n">
        <v>0</v>
      </c>
      <c r="AV484" s="5" t="n">
        <v>0</v>
      </c>
      <c r="AW484" s="5" t="n">
        <v>150091</v>
      </c>
      <c r="AX484" s="5" t="n">
        <v>159506</v>
      </c>
      <c r="AY484" s="5" t="n">
        <v>0</v>
      </c>
      <c r="AZ484" s="5" t="n">
        <v>193773</v>
      </c>
      <c r="BA484" s="5" t="n">
        <v>0</v>
      </c>
      <c r="BB484" s="5" t="n">
        <v>0</v>
      </c>
      <c r="BC484" s="5" t="n">
        <v>0</v>
      </c>
      <c r="BD484" s="5" t="n">
        <v>0</v>
      </c>
      <c r="BE484" s="5" t="n">
        <v>0</v>
      </c>
      <c r="BF484" s="5" t="n">
        <v>0</v>
      </c>
      <c r="BG484" s="5" t="n">
        <v>277299</v>
      </c>
      <c r="BH484" s="5" t="n">
        <v>14153</v>
      </c>
      <c r="BI484" s="5" t="n">
        <v>0</v>
      </c>
      <c r="BJ484" s="5" t="n">
        <v>0</v>
      </c>
      <c r="BK484" s="5" t="n">
        <v>0</v>
      </c>
      <c r="BL484" s="5" t="n">
        <v>0</v>
      </c>
      <c r="BM484" s="5" t="n">
        <v>0</v>
      </c>
      <c r="BN484" s="5" t="n">
        <v>154299</v>
      </c>
      <c r="BO484" s="5" t="n">
        <v>7193</v>
      </c>
      <c r="BP484" s="5" t="n">
        <v>0</v>
      </c>
      <c r="BQ484" s="5" t="n">
        <v>96273</v>
      </c>
      <c r="BR484" s="5" t="n">
        <v>190910</v>
      </c>
      <c r="BS484" s="5" t="n">
        <v>0</v>
      </c>
      <c r="BT484" s="5" t="n">
        <v>0</v>
      </c>
      <c r="BU484" s="5" t="n">
        <v>39463</v>
      </c>
      <c r="BV484" s="5" t="n">
        <v>0</v>
      </c>
      <c r="BW484" s="5" t="n">
        <v>0</v>
      </c>
      <c r="BX484" s="5" t="n">
        <v>0</v>
      </c>
      <c r="BY484" s="5" t="n">
        <v>150029</v>
      </c>
      <c r="BZ484" s="5" t="n">
        <v>0</v>
      </c>
      <c r="CA484" s="5" t="n">
        <v>0</v>
      </c>
      <c r="CB484" s="5" t="n">
        <v>155835</v>
      </c>
      <c r="CC484" s="5" t="n">
        <v>0</v>
      </c>
      <c r="CH484" s="19" t="n">
        <v>0.002</v>
      </c>
      <c r="CI484">
        <f>SUM(B484:CC484)</f>
        <v/>
      </c>
    </row>
    <row r="485">
      <c r="A485" s="1" t="n">
        <v>484</v>
      </c>
      <c r="B485" s="2" t="n">
        <v>277101</v>
      </c>
      <c r="C485" s="2" t="n">
        <v>0</v>
      </c>
      <c r="D485" s="2" t="n">
        <v>0</v>
      </c>
      <c r="E485" s="2" t="n">
        <v>145690</v>
      </c>
      <c r="F485" s="2" t="n">
        <v>0</v>
      </c>
      <c r="G485" s="2" t="n">
        <v>0</v>
      </c>
      <c r="H485" s="2" t="n">
        <v>12279</v>
      </c>
      <c r="I485" s="2" t="n">
        <v>0</v>
      </c>
      <c r="J485" s="2" t="n">
        <v>213954</v>
      </c>
      <c r="K485" s="2" t="n">
        <v>0</v>
      </c>
      <c r="L485" s="2" t="n">
        <v>33309</v>
      </c>
      <c r="M485" s="2" t="n">
        <v>0</v>
      </c>
      <c r="N485" s="2" t="n">
        <v>0</v>
      </c>
      <c r="O485" s="2" t="n">
        <v>268410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93520</v>
      </c>
      <c r="U485" s="2" t="n">
        <v>0</v>
      </c>
      <c r="V485" s="2" t="n">
        <v>0</v>
      </c>
      <c r="W485" s="2" t="n">
        <v>39552</v>
      </c>
      <c r="X485" s="2" t="n">
        <v>98395</v>
      </c>
      <c r="Y485" s="2" t="n">
        <v>273488</v>
      </c>
      <c r="Z485" s="2" t="n">
        <v>294261</v>
      </c>
      <c r="AA485" s="2" t="n">
        <v>0</v>
      </c>
      <c r="AB485" s="5" t="n">
        <v>266167</v>
      </c>
      <c r="AC485" s="5" t="n">
        <v>0</v>
      </c>
      <c r="AD485" s="5" t="n">
        <v>22691</v>
      </c>
      <c r="AE485" s="5" t="n">
        <v>0</v>
      </c>
      <c r="AF485" s="5" t="n">
        <v>0</v>
      </c>
      <c r="AG485" s="5" t="n">
        <v>0</v>
      </c>
      <c r="AH485" s="5" t="n">
        <v>0</v>
      </c>
      <c r="AI485" s="5" t="n">
        <v>0</v>
      </c>
      <c r="AJ485" s="5" t="n">
        <v>0</v>
      </c>
      <c r="AK485" s="5" t="n">
        <v>0</v>
      </c>
      <c r="AL485" s="5" t="n">
        <v>196854</v>
      </c>
      <c r="AM485" s="5" t="n">
        <v>0</v>
      </c>
      <c r="AN485" s="5" t="n">
        <v>0</v>
      </c>
      <c r="AO485" s="5" t="n">
        <v>234358</v>
      </c>
      <c r="AP485" s="5" t="n">
        <v>179692</v>
      </c>
      <c r="AQ485" s="5" t="n">
        <v>0</v>
      </c>
      <c r="AR485" s="5" t="n">
        <v>201403</v>
      </c>
      <c r="AS485" s="5" t="n">
        <v>0</v>
      </c>
      <c r="AT485" s="5" t="n">
        <v>124174</v>
      </c>
      <c r="AU485" s="5" t="n">
        <v>0</v>
      </c>
      <c r="AV485" s="5" t="n">
        <v>0</v>
      </c>
      <c r="AW485" s="5" t="n">
        <v>150091</v>
      </c>
      <c r="AX485" s="5" t="n">
        <v>159506</v>
      </c>
      <c r="AY485" s="5" t="n">
        <v>0</v>
      </c>
      <c r="AZ485" s="5" t="n">
        <v>193773</v>
      </c>
      <c r="BA485" s="5" t="n">
        <v>0</v>
      </c>
      <c r="BB485" s="5" t="n">
        <v>0</v>
      </c>
      <c r="BC485" s="5" t="n">
        <v>253187</v>
      </c>
      <c r="BD485" s="5" t="n">
        <v>0</v>
      </c>
      <c r="BE485" s="5" t="n">
        <v>0</v>
      </c>
      <c r="BF485" s="5" t="n">
        <v>0</v>
      </c>
      <c r="BG485" s="5" t="n">
        <v>277299</v>
      </c>
      <c r="BH485" s="5" t="n">
        <v>14153</v>
      </c>
      <c r="BI485" s="5" t="n">
        <v>0</v>
      </c>
      <c r="BJ485" s="5" t="n">
        <v>0</v>
      </c>
      <c r="BK485" s="5" t="n">
        <v>145037</v>
      </c>
      <c r="BL485" s="5" t="n">
        <v>0</v>
      </c>
      <c r="BM485" s="5" t="n">
        <v>0</v>
      </c>
      <c r="BN485" s="5" t="n">
        <v>154299</v>
      </c>
      <c r="BO485" s="5" t="n">
        <v>0</v>
      </c>
      <c r="BP485" s="5" t="n">
        <v>0</v>
      </c>
      <c r="BQ485" s="5" t="n">
        <v>96273</v>
      </c>
      <c r="BR485" s="5" t="n">
        <v>190910</v>
      </c>
      <c r="BS485" s="5" t="n">
        <v>0</v>
      </c>
      <c r="BT485" s="5" t="n">
        <v>0</v>
      </c>
      <c r="BU485" s="5" t="n">
        <v>39463</v>
      </c>
      <c r="BV485" s="5" t="n">
        <v>0</v>
      </c>
      <c r="BW485" s="5" t="n">
        <v>0</v>
      </c>
      <c r="BX485" s="5" t="n">
        <v>0</v>
      </c>
      <c r="BY485" s="5" t="n">
        <v>0</v>
      </c>
      <c r="BZ485" s="5" t="n">
        <v>0</v>
      </c>
      <c r="CA485" s="5" t="n">
        <v>0</v>
      </c>
      <c r="CB485" s="5" t="n">
        <v>0</v>
      </c>
      <c r="CC485" s="5" t="n">
        <v>0</v>
      </c>
      <c r="CH485" s="19" t="n">
        <v>0.002</v>
      </c>
      <c r="CI485">
        <f>SUM(B485:CC485)</f>
        <v/>
      </c>
    </row>
    <row r="486">
      <c r="A486" s="1" t="n">
        <v>485</v>
      </c>
      <c r="B486" s="2" t="n">
        <v>277101</v>
      </c>
      <c r="C486" s="2" t="n">
        <v>0</v>
      </c>
      <c r="D486" s="2" t="n">
        <v>0</v>
      </c>
      <c r="E486" s="2" t="n">
        <v>145690</v>
      </c>
      <c r="F486" s="2" t="n">
        <v>0</v>
      </c>
      <c r="G486" s="2" t="n">
        <v>0</v>
      </c>
      <c r="H486" s="2" t="n">
        <v>12279</v>
      </c>
      <c r="I486" s="2" t="n">
        <v>0</v>
      </c>
      <c r="J486" s="2" t="n">
        <v>213954</v>
      </c>
      <c r="K486" s="2" t="n">
        <v>0</v>
      </c>
      <c r="L486" s="2" t="n">
        <v>0</v>
      </c>
      <c r="M486" s="2" t="n">
        <v>12521</v>
      </c>
      <c r="N486" s="2" t="n">
        <v>0</v>
      </c>
      <c r="O486" s="2" t="n">
        <v>0</v>
      </c>
      <c r="P486" s="2" t="n">
        <v>35038</v>
      </c>
      <c r="Q486" s="2" t="n">
        <v>0</v>
      </c>
      <c r="R486" s="2" t="n">
        <v>0</v>
      </c>
      <c r="S486" s="2" t="n">
        <v>143157</v>
      </c>
      <c r="T486" s="2" t="n">
        <v>93520</v>
      </c>
      <c r="U486" s="2" t="n">
        <v>0</v>
      </c>
      <c r="V486" s="2" t="n">
        <v>216994</v>
      </c>
      <c r="W486" s="2" t="n">
        <v>39552</v>
      </c>
      <c r="X486" s="2" t="n">
        <v>98395</v>
      </c>
      <c r="Y486" s="2" t="n">
        <v>0</v>
      </c>
      <c r="Z486" s="2" t="n">
        <v>0</v>
      </c>
      <c r="AA486" s="2" t="n">
        <v>0</v>
      </c>
      <c r="AB486" s="5" t="n">
        <v>266167</v>
      </c>
      <c r="AC486" s="5" t="n">
        <v>209204</v>
      </c>
      <c r="AD486" s="5" t="n">
        <v>0</v>
      </c>
      <c r="AE486" s="5" t="n">
        <v>0</v>
      </c>
      <c r="AF486" s="5" t="n">
        <v>0</v>
      </c>
      <c r="AG486" s="5" t="n">
        <v>0</v>
      </c>
      <c r="AH486" s="5" t="n">
        <v>0</v>
      </c>
      <c r="AI486" s="5" t="n">
        <v>0</v>
      </c>
      <c r="AJ486" s="5" t="n">
        <v>0</v>
      </c>
      <c r="AK486" s="5" t="n">
        <v>0</v>
      </c>
      <c r="AL486" s="5" t="n">
        <v>196854</v>
      </c>
      <c r="AM486" s="5" t="n">
        <v>0</v>
      </c>
      <c r="AN486" s="5" t="n">
        <v>0</v>
      </c>
      <c r="AO486" s="5" t="n">
        <v>234358</v>
      </c>
      <c r="AP486" s="5" t="n">
        <v>0</v>
      </c>
      <c r="AQ486" s="5" t="n">
        <v>0</v>
      </c>
      <c r="AR486" s="5" t="n">
        <v>0</v>
      </c>
      <c r="AS486" s="5" t="n">
        <v>0</v>
      </c>
      <c r="AT486" s="5" t="n">
        <v>124174</v>
      </c>
      <c r="AU486" s="5" t="n">
        <v>0</v>
      </c>
      <c r="AV486" s="5" t="n">
        <v>0</v>
      </c>
      <c r="AW486" s="5" t="n">
        <v>150091</v>
      </c>
      <c r="AX486" s="5" t="n">
        <v>159506</v>
      </c>
      <c r="AY486" s="5" t="n">
        <v>0</v>
      </c>
      <c r="AZ486" s="5" t="n">
        <v>193773</v>
      </c>
      <c r="BA486" s="5" t="n">
        <v>0</v>
      </c>
      <c r="BB486" s="5" t="n">
        <v>0</v>
      </c>
      <c r="BC486" s="5" t="n">
        <v>0</v>
      </c>
      <c r="BD486" s="5" t="n">
        <v>0</v>
      </c>
      <c r="BE486" s="5" t="n">
        <v>0</v>
      </c>
      <c r="BF486" s="5" t="n">
        <v>0</v>
      </c>
      <c r="BG486" s="5" t="n">
        <v>277299</v>
      </c>
      <c r="BH486" s="5" t="n">
        <v>14153</v>
      </c>
      <c r="BI486" s="5" t="n">
        <v>65622</v>
      </c>
      <c r="BJ486" s="5" t="n">
        <v>0</v>
      </c>
      <c r="BK486" s="5" t="n">
        <v>0</v>
      </c>
      <c r="BL486" s="5" t="n">
        <v>0</v>
      </c>
      <c r="BM486" s="5" t="n">
        <v>0</v>
      </c>
      <c r="BN486" s="5" t="n">
        <v>154299</v>
      </c>
      <c r="BO486" s="5" t="n">
        <v>0</v>
      </c>
      <c r="BP486" s="5" t="n">
        <v>154119</v>
      </c>
      <c r="BQ486" s="5" t="n">
        <v>96273</v>
      </c>
      <c r="BR486" s="5" t="n">
        <v>190910</v>
      </c>
      <c r="BS486" s="5" t="n">
        <v>0</v>
      </c>
      <c r="BT486" s="5" t="n">
        <v>68457</v>
      </c>
      <c r="BU486" s="5" t="n">
        <v>39463</v>
      </c>
      <c r="BV486" s="5" t="n">
        <v>26641</v>
      </c>
      <c r="BW486" s="5" t="n">
        <v>0</v>
      </c>
      <c r="BX486" s="5" t="n">
        <v>0</v>
      </c>
      <c r="BY486" s="5" t="n">
        <v>138185</v>
      </c>
      <c r="BZ486" s="5" t="n">
        <v>0</v>
      </c>
      <c r="CA486" s="5" t="n">
        <v>0</v>
      </c>
      <c r="CB486" s="5" t="n">
        <v>155835</v>
      </c>
      <c r="CC486" s="5" t="n">
        <v>161155</v>
      </c>
      <c r="CH486" s="19" t="n">
        <v>0.002</v>
      </c>
      <c r="CI486">
        <f>SUM(B486:CC486)</f>
        <v/>
      </c>
    </row>
    <row r="487">
      <c r="A487" s="1" t="n">
        <v>486</v>
      </c>
      <c r="B487" s="2" t="n">
        <v>277101</v>
      </c>
      <c r="C487" s="2" t="n">
        <v>0</v>
      </c>
      <c r="D487" s="2" t="n">
        <v>0</v>
      </c>
      <c r="E487" s="2" t="n">
        <v>145690</v>
      </c>
      <c r="F487" s="2" t="n">
        <v>0</v>
      </c>
      <c r="G487" s="2" t="n">
        <v>0</v>
      </c>
      <c r="H487" s="2" t="n">
        <v>12279</v>
      </c>
      <c r="I487" s="2" t="n">
        <v>0</v>
      </c>
      <c r="J487" s="2" t="n">
        <v>213954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92666</v>
      </c>
      <c r="R487" s="2" t="n">
        <v>0</v>
      </c>
      <c r="S487" s="2" t="n">
        <v>0</v>
      </c>
      <c r="T487" s="2" t="n">
        <v>93520</v>
      </c>
      <c r="U487" s="2" t="n">
        <v>0</v>
      </c>
      <c r="V487" s="2" t="n">
        <v>216994</v>
      </c>
      <c r="W487" s="2" t="n">
        <v>39552</v>
      </c>
      <c r="X487" s="2" t="n">
        <v>98395</v>
      </c>
      <c r="Y487" s="2" t="n">
        <v>0</v>
      </c>
      <c r="Z487" s="2" t="n">
        <v>0</v>
      </c>
      <c r="AA487" s="2" t="n">
        <v>0</v>
      </c>
      <c r="AB487" s="5" t="n">
        <v>266167</v>
      </c>
      <c r="AC487" s="5" t="n">
        <v>0</v>
      </c>
      <c r="AD487" s="5" t="n">
        <v>0</v>
      </c>
      <c r="AE487" s="5" t="n">
        <v>96673</v>
      </c>
      <c r="AF487" s="5" t="n">
        <v>0</v>
      </c>
      <c r="AG487" s="5" t="n">
        <v>0</v>
      </c>
      <c r="AH487" s="5" t="n">
        <v>0</v>
      </c>
      <c r="AI487" s="5" t="n">
        <v>108196</v>
      </c>
      <c r="AJ487" s="5" t="n">
        <v>0</v>
      </c>
      <c r="AK487" s="5" t="n">
        <v>0</v>
      </c>
      <c r="AL487" s="5" t="n">
        <v>196854</v>
      </c>
      <c r="AM487" s="5" t="n">
        <v>0</v>
      </c>
      <c r="AN487" s="5" t="n">
        <v>0</v>
      </c>
      <c r="AO487" s="5" t="n">
        <v>234358</v>
      </c>
      <c r="AP487" s="5" t="n">
        <v>0</v>
      </c>
      <c r="AQ487" s="5" t="n">
        <v>0</v>
      </c>
      <c r="AR487" s="5" t="n">
        <v>0</v>
      </c>
      <c r="AS487" s="5" t="n">
        <v>0</v>
      </c>
      <c r="AT487" s="5" t="n">
        <v>124174</v>
      </c>
      <c r="AU487" s="5" t="n">
        <v>111921</v>
      </c>
      <c r="AV487" s="5" t="n">
        <v>0</v>
      </c>
      <c r="AW487" s="5" t="n">
        <v>150091</v>
      </c>
      <c r="AX487" s="5" t="n">
        <v>159506</v>
      </c>
      <c r="AY487" s="5" t="n">
        <v>0</v>
      </c>
      <c r="AZ487" s="5" t="n">
        <v>193773</v>
      </c>
      <c r="BA487" s="5" t="n">
        <v>0</v>
      </c>
      <c r="BB487" s="5" t="n">
        <v>0</v>
      </c>
      <c r="BC487" s="5" t="n">
        <v>0</v>
      </c>
      <c r="BD487" s="5" t="n">
        <v>0</v>
      </c>
      <c r="BE487" s="5" t="n">
        <v>188707</v>
      </c>
      <c r="BF487" s="5" t="n">
        <v>3550</v>
      </c>
      <c r="BG487" s="5" t="n">
        <v>277299</v>
      </c>
      <c r="BH487" s="5" t="n">
        <v>14153</v>
      </c>
      <c r="BI487" s="5" t="n">
        <v>65622</v>
      </c>
      <c r="BJ487" s="5" t="n">
        <v>0</v>
      </c>
      <c r="BK487" s="5" t="n">
        <v>0</v>
      </c>
      <c r="BL487" s="5" t="n">
        <v>221612</v>
      </c>
      <c r="BM487" s="5" t="n">
        <v>75982</v>
      </c>
      <c r="BN487" s="5" t="n">
        <v>154299</v>
      </c>
      <c r="BO487" s="5" t="n">
        <v>7193</v>
      </c>
      <c r="BP487" s="5" t="n">
        <v>0</v>
      </c>
      <c r="BQ487" s="5" t="n">
        <v>96273</v>
      </c>
      <c r="BR487" s="5" t="n">
        <v>190910</v>
      </c>
      <c r="BS487" s="5" t="n">
        <v>0</v>
      </c>
      <c r="BT487" s="5" t="n">
        <v>0</v>
      </c>
      <c r="BU487" s="5" t="n">
        <v>39463</v>
      </c>
      <c r="BV487" s="5" t="n">
        <v>0</v>
      </c>
      <c r="BW487" s="5" t="n">
        <v>0</v>
      </c>
      <c r="BX487" s="5" t="n">
        <v>329750</v>
      </c>
      <c r="BY487" s="5" t="n">
        <v>0</v>
      </c>
      <c r="BZ487" s="5" t="n">
        <v>0</v>
      </c>
      <c r="CA487" s="5" t="n">
        <v>227916</v>
      </c>
      <c r="CB487" s="5" t="n">
        <v>155835</v>
      </c>
      <c r="CC487" s="5" t="n">
        <v>0</v>
      </c>
      <c r="CH487" s="19" t="n">
        <v>0.002</v>
      </c>
      <c r="CI487">
        <f>SUM(B487:CC487)</f>
        <v/>
      </c>
    </row>
    <row r="488">
      <c r="A488" s="1" t="n">
        <v>487</v>
      </c>
      <c r="B488" s="2" t="n">
        <v>277101</v>
      </c>
      <c r="C488" s="2" t="n">
        <v>0</v>
      </c>
      <c r="D488" s="2" t="n">
        <v>63095</v>
      </c>
      <c r="E488" s="2" t="n">
        <v>145690</v>
      </c>
      <c r="F488" s="2" t="n">
        <v>0</v>
      </c>
      <c r="G488" s="2" t="n">
        <v>199360</v>
      </c>
      <c r="H488" s="2" t="n">
        <v>12279</v>
      </c>
      <c r="I488" s="2" t="n">
        <v>139583</v>
      </c>
      <c r="J488" s="2" t="n">
        <v>213954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105770</v>
      </c>
      <c r="S488" s="2" t="n">
        <v>0</v>
      </c>
      <c r="T488" s="2" t="n">
        <v>93520</v>
      </c>
      <c r="U488" s="2" t="n">
        <v>0</v>
      </c>
      <c r="V488" s="2" t="n">
        <v>0</v>
      </c>
      <c r="W488" s="2" t="n">
        <v>39552</v>
      </c>
      <c r="X488" s="2" t="n">
        <v>98395</v>
      </c>
      <c r="Y488" s="2" t="n">
        <v>0</v>
      </c>
      <c r="Z488" s="2" t="n">
        <v>0</v>
      </c>
      <c r="AA488" s="2" t="n">
        <v>0</v>
      </c>
      <c r="AB488" s="5" t="n">
        <v>266167</v>
      </c>
      <c r="AC488" s="5" t="n">
        <v>0</v>
      </c>
      <c r="AD488" s="5" t="n">
        <v>22691</v>
      </c>
      <c r="AE488" s="5" t="n">
        <v>0</v>
      </c>
      <c r="AF488" s="5" t="n">
        <v>0</v>
      </c>
      <c r="AG488" s="5" t="n">
        <v>78326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196854</v>
      </c>
      <c r="AM488" s="5" t="n">
        <v>23326</v>
      </c>
      <c r="AN488" s="5" t="n">
        <v>0</v>
      </c>
      <c r="AO488" s="5" t="n">
        <v>234358</v>
      </c>
      <c r="AP488" s="5" t="n">
        <v>179692</v>
      </c>
      <c r="AQ488" s="5" t="n">
        <v>0</v>
      </c>
      <c r="AR488" s="5" t="n">
        <v>0</v>
      </c>
      <c r="AS488" s="5" t="n">
        <v>0</v>
      </c>
      <c r="AT488" s="5" t="n">
        <v>124174</v>
      </c>
      <c r="AU488" s="5" t="n">
        <v>0</v>
      </c>
      <c r="AV488" s="5" t="n">
        <v>0</v>
      </c>
      <c r="AW488" s="5" t="n">
        <v>150091</v>
      </c>
      <c r="AX488" s="5" t="n">
        <v>159506</v>
      </c>
      <c r="AY488" s="5" t="n">
        <v>109387</v>
      </c>
      <c r="AZ488" s="5" t="n">
        <v>193773</v>
      </c>
      <c r="BA488" s="5" t="n">
        <v>0</v>
      </c>
      <c r="BB488" s="5" t="n">
        <v>0</v>
      </c>
      <c r="BC488" s="5" t="n">
        <v>253187</v>
      </c>
      <c r="BD488" s="5" t="n">
        <v>49254</v>
      </c>
      <c r="BE488" s="5" t="n">
        <v>0</v>
      </c>
      <c r="BF488" s="5" t="n">
        <v>0</v>
      </c>
      <c r="BG488" s="5" t="n">
        <v>277299</v>
      </c>
      <c r="BH488" s="5" t="n">
        <v>14153</v>
      </c>
      <c r="BI488" s="5" t="n">
        <v>0</v>
      </c>
      <c r="BJ488" s="5" t="n">
        <v>58108</v>
      </c>
      <c r="BK488" s="5" t="n">
        <v>0</v>
      </c>
      <c r="BL488" s="5" t="n">
        <v>0</v>
      </c>
      <c r="BM488" s="5" t="n">
        <v>0</v>
      </c>
      <c r="BN488" s="5" t="n">
        <v>154299</v>
      </c>
      <c r="BO488" s="5" t="n">
        <v>0</v>
      </c>
      <c r="BP488" s="5" t="n">
        <v>0</v>
      </c>
      <c r="BQ488" s="5" t="n">
        <v>96273</v>
      </c>
      <c r="BR488" s="5" t="n">
        <v>190910</v>
      </c>
      <c r="BS488" s="5" t="n">
        <v>0</v>
      </c>
      <c r="BT488" s="5" t="n">
        <v>0</v>
      </c>
      <c r="BU488" s="5" t="n">
        <v>39463</v>
      </c>
      <c r="BV488" s="5" t="n">
        <v>0</v>
      </c>
      <c r="BW488" s="5" t="n">
        <v>0</v>
      </c>
      <c r="BX488" s="5" t="n">
        <v>0</v>
      </c>
      <c r="BY488" s="5" t="n">
        <v>0</v>
      </c>
      <c r="BZ488" s="5" t="n">
        <v>0</v>
      </c>
      <c r="CA488" s="5" t="n">
        <v>0</v>
      </c>
      <c r="CB488" s="5" t="n">
        <v>0</v>
      </c>
      <c r="CC488" s="5" t="n">
        <v>0</v>
      </c>
      <c r="CH488" s="19" t="n">
        <v>0.002</v>
      </c>
      <c r="CI488">
        <f>SUM(B488:CC488)</f>
        <v/>
      </c>
    </row>
    <row r="489">
      <c r="A489" s="1" t="n">
        <v>488</v>
      </c>
      <c r="B489" s="2" t="n">
        <v>277101</v>
      </c>
      <c r="C489" s="2" t="n">
        <v>0</v>
      </c>
      <c r="D489" s="2" t="n">
        <v>0</v>
      </c>
      <c r="E489" s="2" t="n">
        <v>145690</v>
      </c>
      <c r="F489" s="2" t="n">
        <v>0</v>
      </c>
      <c r="G489" s="2" t="n">
        <v>0</v>
      </c>
      <c r="H489" s="2" t="n">
        <v>12279</v>
      </c>
      <c r="I489" s="2" t="n">
        <v>0</v>
      </c>
      <c r="J489" s="2" t="n">
        <v>213954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31701</v>
      </c>
      <c r="Q489" s="2" t="n">
        <v>0</v>
      </c>
      <c r="R489" s="2" t="n">
        <v>0</v>
      </c>
      <c r="S489" s="2" t="n">
        <v>158227</v>
      </c>
      <c r="T489" s="2" t="n">
        <v>93520</v>
      </c>
      <c r="U489" s="2" t="n">
        <v>0</v>
      </c>
      <c r="V489" s="2" t="n">
        <v>216994</v>
      </c>
      <c r="W489" s="2" t="n">
        <v>39552</v>
      </c>
      <c r="X489" s="2" t="n">
        <v>98395</v>
      </c>
      <c r="Y489" s="2" t="n">
        <v>0</v>
      </c>
      <c r="Z489" s="2" t="n">
        <v>0</v>
      </c>
      <c r="AA489" s="2" t="n">
        <v>0</v>
      </c>
      <c r="AB489" s="5" t="n">
        <v>266167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  <c r="AL489" s="5" t="n">
        <v>196854</v>
      </c>
      <c r="AM489" s="5" t="n">
        <v>0</v>
      </c>
      <c r="AN489" s="5" t="n">
        <v>0</v>
      </c>
      <c r="AO489" s="5" t="n">
        <v>234358</v>
      </c>
      <c r="AP489" s="5" t="n">
        <v>0</v>
      </c>
      <c r="AQ489" s="5" t="n">
        <v>0</v>
      </c>
      <c r="AR489" s="5" t="n">
        <v>0</v>
      </c>
      <c r="AS489" s="5" t="n">
        <v>0</v>
      </c>
      <c r="AT489" s="5" t="n">
        <v>124174</v>
      </c>
      <c r="AU489" s="5" t="n">
        <v>0</v>
      </c>
      <c r="AV489" s="5" t="n">
        <v>0</v>
      </c>
      <c r="AW489" s="5" t="n">
        <v>150091</v>
      </c>
      <c r="AX489" s="5" t="n">
        <v>159506</v>
      </c>
      <c r="AY489" s="5" t="n">
        <v>0</v>
      </c>
      <c r="AZ489" s="5" t="n">
        <v>193773</v>
      </c>
      <c r="BA489" s="5" t="n">
        <v>0</v>
      </c>
      <c r="BB489" s="5" t="n">
        <v>0</v>
      </c>
      <c r="BC489" s="5" t="n">
        <v>0</v>
      </c>
      <c r="BD489" s="5" t="n">
        <v>0</v>
      </c>
      <c r="BE489" s="5" t="n">
        <v>188707</v>
      </c>
      <c r="BF489" s="5" t="n">
        <v>0</v>
      </c>
      <c r="BG489" s="5" t="n">
        <v>277299</v>
      </c>
      <c r="BH489" s="5" t="n">
        <v>14153</v>
      </c>
      <c r="BI489" s="5" t="n">
        <v>65622</v>
      </c>
      <c r="BJ489" s="5" t="n">
        <v>0</v>
      </c>
      <c r="BK489" s="5" t="n">
        <v>0</v>
      </c>
      <c r="BL489" s="5" t="n">
        <v>0</v>
      </c>
      <c r="BM489" s="5" t="n">
        <v>0</v>
      </c>
      <c r="BN489" s="5" t="n">
        <v>154299</v>
      </c>
      <c r="BO489" s="5" t="n">
        <v>0</v>
      </c>
      <c r="BP489" s="5" t="n">
        <v>167329</v>
      </c>
      <c r="BQ489" s="5" t="n">
        <v>96273</v>
      </c>
      <c r="BR489" s="5" t="n">
        <v>190910</v>
      </c>
      <c r="BS489" s="5" t="n">
        <v>42293</v>
      </c>
      <c r="BT489" s="5" t="n">
        <v>0</v>
      </c>
      <c r="BU489" s="5" t="n">
        <v>39463</v>
      </c>
      <c r="BV489" s="5" t="n">
        <v>24103</v>
      </c>
      <c r="BW489" s="5" t="n">
        <v>0</v>
      </c>
      <c r="BX489" s="5" t="n">
        <v>0</v>
      </c>
      <c r="BY489" s="5" t="n">
        <v>0</v>
      </c>
      <c r="BZ489" s="5" t="n">
        <v>0</v>
      </c>
      <c r="CA489" s="5" t="n">
        <v>0</v>
      </c>
      <c r="CB489" s="5" t="n">
        <v>0</v>
      </c>
      <c r="CC489" s="5" t="n">
        <v>174968</v>
      </c>
      <c r="CH489" s="19" t="n">
        <v>0.002</v>
      </c>
      <c r="CI489">
        <f>SUM(B489:CC489)</f>
        <v/>
      </c>
    </row>
    <row r="490">
      <c r="A490" s="1" t="n">
        <v>489</v>
      </c>
      <c r="B490" s="2" t="n">
        <v>277101</v>
      </c>
      <c r="C490" s="2" t="n">
        <v>0</v>
      </c>
      <c r="D490" s="2" t="n">
        <v>0</v>
      </c>
      <c r="E490" s="2" t="n">
        <v>145690</v>
      </c>
      <c r="F490" s="2" t="n">
        <v>0</v>
      </c>
      <c r="G490" s="2" t="n">
        <v>0</v>
      </c>
      <c r="H490" s="2" t="n">
        <v>12279</v>
      </c>
      <c r="I490" s="2" t="n">
        <v>0</v>
      </c>
      <c r="J490" s="2" t="n">
        <v>213954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112224</v>
      </c>
      <c r="U490" s="2" t="n">
        <v>0</v>
      </c>
      <c r="V490" s="2" t="n">
        <v>0</v>
      </c>
      <c r="W490" s="2" t="n">
        <v>39552</v>
      </c>
      <c r="X490" s="2" t="n">
        <v>98395</v>
      </c>
      <c r="Y490" s="2" t="n">
        <v>0</v>
      </c>
      <c r="Z490" s="2" t="n">
        <v>0</v>
      </c>
      <c r="AA490" s="2" t="n">
        <v>0</v>
      </c>
      <c r="AB490" s="5" t="n">
        <v>266167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0</v>
      </c>
      <c r="AH490" s="5" t="n">
        <v>0</v>
      </c>
      <c r="AI490" s="5" t="n">
        <v>0</v>
      </c>
      <c r="AJ490" s="5" t="n">
        <v>0</v>
      </c>
      <c r="AK490" s="5" t="n">
        <v>0</v>
      </c>
      <c r="AL490" s="5" t="n">
        <v>196854</v>
      </c>
      <c r="AM490" s="5" t="n">
        <v>0</v>
      </c>
      <c r="AN490" s="5" t="n">
        <v>0</v>
      </c>
      <c r="AO490" s="5" t="n">
        <v>234358</v>
      </c>
      <c r="AP490" s="5" t="n">
        <v>0</v>
      </c>
      <c r="AQ490" s="5" t="n">
        <v>0</v>
      </c>
      <c r="AR490" s="5" t="n">
        <v>0</v>
      </c>
      <c r="AS490" s="5" t="n">
        <v>0</v>
      </c>
      <c r="AT490" s="5" t="n">
        <v>124174</v>
      </c>
      <c r="AU490" s="5" t="n">
        <v>0</v>
      </c>
      <c r="AV490" s="5" t="n">
        <v>0</v>
      </c>
      <c r="AW490" s="5" t="n">
        <v>150091</v>
      </c>
      <c r="AX490" s="5" t="n">
        <v>173178</v>
      </c>
      <c r="AY490" s="5" t="n">
        <v>0</v>
      </c>
      <c r="AZ490" s="5" t="n">
        <v>193773</v>
      </c>
      <c r="BA490" s="5" t="n">
        <v>0</v>
      </c>
      <c r="BB490" s="5" t="n">
        <v>0</v>
      </c>
      <c r="BC490" s="5" t="n">
        <v>0</v>
      </c>
      <c r="BD490" s="5" t="n">
        <v>0</v>
      </c>
      <c r="BE490" s="5" t="n">
        <v>0</v>
      </c>
      <c r="BF490" s="5" t="n">
        <v>0</v>
      </c>
      <c r="BG490" s="5" t="n">
        <v>277299</v>
      </c>
      <c r="BH490" s="5" t="n">
        <v>14153</v>
      </c>
      <c r="BI490" s="5" t="n">
        <v>0</v>
      </c>
      <c r="BJ490" s="5" t="n">
        <v>0</v>
      </c>
      <c r="BK490" s="5" t="n">
        <v>0</v>
      </c>
      <c r="BL490" s="5" t="n">
        <v>0</v>
      </c>
      <c r="BM490" s="5" t="n">
        <v>0</v>
      </c>
      <c r="BN490" s="5" t="n">
        <v>154299</v>
      </c>
      <c r="BO490" s="5" t="n">
        <v>0</v>
      </c>
      <c r="BP490" s="5" t="n">
        <v>0</v>
      </c>
      <c r="BQ490" s="5" t="n">
        <v>115528</v>
      </c>
      <c r="BR490" s="5" t="n">
        <v>190910</v>
      </c>
      <c r="BS490" s="5" t="n">
        <v>0</v>
      </c>
      <c r="BT490" s="5" t="n">
        <v>0</v>
      </c>
      <c r="BU490" s="5" t="n">
        <v>39463</v>
      </c>
      <c r="BV490" s="5" t="n">
        <v>0</v>
      </c>
      <c r="BW490" s="5" t="n">
        <v>0</v>
      </c>
      <c r="BX490" s="5" t="n">
        <v>0</v>
      </c>
      <c r="BY490" s="5" t="n">
        <v>0</v>
      </c>
      <c r="BZ490" s="5" t="n">
        <v>0</v>
      </c>
      <c r="CA490" s="5" t="n">
        <v>0</v>
      </c>
      <c r="CB490" s="5" t="n">
        <v>0</v>
      </c>
      <c r="CC490" s="5" t="n">
        <v>0</v>
      </c>
      <c r="CH490" s="19" t="n">
        <v>0.002</v>
      </c>
      <c r="CI490">
        <f>SUM(B490:CC490)</f>
        <v/>
      </c>
    </row>
    <row r="491">
      <c r="A491" s="1" t="n">
        <v>490</v>
      </c>
      <c r="B491" s="2" t="n">
        <v>277101</v>
      </c>
      <c r="C491" s="2" t="n">
        <v>0</v>
      </c>
      <c r="D491" s="2" t="n">
        <v>0</v>
      </c>
      <c r="E491" s="2" t="n">
        <v>145690</v>
      </c>
      <c r="F491" s="2" t="n">
        <v>0</v>
      </c>
      <c r="G491" s="2" t="n">
        <v>0</v>
      </c>
      <c r="H491" s="2" t="n">
        <v>12279</v>
      </c>
      <c r="I491" s="2" t="n">
        <v>0</v>
      </c>
      <c r="J491" s="2" t="n">
        <v>213954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93520</v>
      </c>
      <c r="U491" s="2" t="n">
        <v>17398</v>
      </c>
      <c r="V491" s="2" t="n">
        <v>0</v>
      </c>
      <c r="W491" s="2" t="n">
        <v>39552</v>
      </c>
      <c r="X491" s="2" t="n">
        <v>98395</v>
      </c>
      <c r="Y491" s="2" t="n">
        <v>0</v>
      </c>
      <c r="Z491" s="2" t="n">
        <v>0</v>
      </c>
      <c r="AA491" s="2" t="n">
        <v>0</v>
      </c>
      <c r="AB491" s="5" t="n">
        <v>266167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0</v>
      </c>
      <c r="AH491" s="5" t="n">
        <v>0</v>
      </c>
      <c r="AI491" s="5" t="n">
        <v>0</v>
      </c>
      <c r="AJ491" s="5" t="n">
        <v>0</v>
      </c>
      <c r="AK491" s="5" t="n">
        <v>134445</v>
      </c>
      <c r="AL491" s="5" t="n">
        <v>196854</v>
      </c>
      <c r="AM491" s="5" t="n">
        <v>0</v>
      </c>
      <c r="AN491" s="5" t="n">
        <v>127767</v>
      </c>
      <c r="AO491" s="5" t="n">
        <v>234358</v>
      </c>
      <c r="AP491" s="5" t="n">
        <v>0</v>
      </c>
      <c r="AQ491" s="5" t="n">
        <v>0</v>
      </c>
      <c r="AR491" s="5" t="n">
        <v>0</v>
      </c>
      <c r="AS491" s="5" t="n">
        <v>220280</v>
      </c>
      <c r="AT491" s="5" t="n">
        <v>124174</v>
      </c>
      <c r="AU491" s="5" t="n">
        <v>0</v>
      </c>
      <c r="AV491" s="5" t="n">
        <v>74423</v>
      </c>
      <c r="AW491" s="5" t="n">
        <v>150091</v>
      </c>
      <c r="AX491" s="5" t="n">
        <v>159506</v>
      </c>
      <c r="AY491" s="5" t="n">
        <v>0</v>
      </c>
      <c r="AZ491" s="5" t="n">
        <v>193773</v>
      </c>
      <c r="BA491" s="5" t="n">
        <v>0</v>
      </c>
      <c r="BB491" s="5" t="n">
        <v>75427</v>
      </c>
      <c r="BC491" s="5" t="n">
        <v>0</v>
      </c>
      <c r="BD491" s="5" t="n">
        <v>0</v>
      </c>
      <c r="BE491" s="5" t="n">
        <v>0</v>
      </c>
      <c r="BF491" s="5" t="n">
        <v>0</v>
      </c>
      <c r="BG491" s="5" t="n">
        <v>277299</v>
      </c>
      <c r="BH491" s="5" t="n">
        <v>14153</v>
      </c>
      <c r="BI491" s="5" t="n">
        <v>0</v>
      </c>
      <c r="BJ491" s="5" t="n">
        <v>0</v>
      </c>
      <c r="BK491" s="5" t="n">
        <v>0</v>
      </c>
      <c r="BL491" s="5" t="n">
        <v>0</v>
      </c>
      <c r="BM491" s="5" t="n">
        <v>0</v>
      </c>
      <c r="BN491" s="5" t="n">
        <v>154299</v>
      </c>
      <c r="BO491" s="5" t="n">
        <v>0</v>
      </c>
      <c r="BP491" s="5" t="n">
        <v>0</v>
      </c>
      <c r="BQ491" s="5" t="n">
        <v>96273</v>
      </c>
      <c r="BR491" s="5" t="n">
        <v>190910</v>
      </c>
      <c r="BS491" s="5" t="n">
        <v>0</v>
      </c>
      <c r="BT491" s="5" t="n">
        <v>68457</v>
      </c>
      <c r="BU491" s="5" t="n">
        <v>39463</v>
      </c>
      <c r="BV491" s="5" t="n">
        <v>0</v>
      </c>
      <c r="BW491" s="5" t="n">
        <v>0</v>
      </c>
      <c r="BX491" s="5" t="n">
        <v>0</v>
      </c>
      <c r="BY491" s="5" t="n">
        <v>0</v>
      </c>
      <c r="BZ491" s="5" t="n">
        <v>0</v>
      </c>
      <c r="CA491" s="5" t="n">
        <v>0</v>
      </c>
      <c r="CB491" s="5" t="n">
        <v>0</v>
      </c>
      <c r="CC491" s="5" t="n">
        <v>0</v>
      </c>
      <c r="CH491" s="19" t="n">
        <v>0.002</v>
      </c>
      <c r="CI491">
        <f>SUM(B491:CC491)</f>
        <v/>
      </c>
    </row>
    <row r="492">
      <c r="A492" s="1" t="n">
        <v>491</v>
      </c>
      <c r="B492" s="2" t="n">
        <v>0</v>
      </c>
      <c r="C492" s="2" t="n">
        <v>268297</v>
      </c>
      <c r="D492" s="2" t="n">
        <v>0</v>
      </c>
      <c r="E492" s="2" t="n">
        <v>145690</v>
      </c>
      <c r="F492" s="2" t="n">
        <v>0</v>
      </c>
      <c r="G492" s="2" t="n">
        <v>183621</v>
      </c>
      <c r="H492" s="2" t="n">
        <v>0</v>
      </c>
      <c r="I492" s="2" t="n">
        <v>139583</v>
      </c>
      <c r="J492" s="2" t="n">
        <v>0</v>
      </c>
      <c r="K492" s="2" t="n">
        <v>242230</v>
      </c>
      <c r="L492" s="2" t="n">
        <v>36816</v>
      </c>
      <c r="M492" s="2" t="n">
        <v>0</v>
      </c>
      <c r="N492" s="2" t="n">
        <v>0</v>
      </c>
      <c r="O492" s="2" t="n">
        <v>242847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273488</v>
      </c>
      <c r="Z492" s="2" t="n">
        <v>271030</v>
      </c>
      <c r="AA492" s="2" t="n">
        <v>0</v>
      </c>
      <c r="AB492" s="5" t="n">
        <v>0</v>
      </c>
      <c r="AC492" s="5" t="n">
        <v>0</v>
      </c>
      <c r="AD492" s="5" t="n">
        <v>22691</v>
      </c>
      <c r="AE492" s="5" t="n">
        <v>0</v>
      </c>
      <c r="AF492" s="5" t="n">
        <v>0</v>
      </c>
      <c r="AG492" s="5" t="n">
        <v>78326</v>
      </c>
      <c r="AH492" s="5" t="n">
        <v>203685</v>
      </c>
      <c r="AI492" s="5" t="n">
        <v>0</v>
      </c>
      <c r="AJ492" s="5" t="n">
        <v>0</v>
      </c>
      <c r="AK492" s="5" t="n">
        <v>0</v>
      </c>
      <c r="AL492" s="5" t="n">
        <v>0</v>
      </c>
      <c r="AM492" s="5" t="n">
        <v>0</v>
      </c>
      <c r="AN492" s="5" t="n">
        <v>0</v>
      </c>
      <c r="AO492" s="5" t="n">
        <v>0</v>
      </c>
      <c r="AP492" s="5" t="n">
        <v>179692</v>
      </c>
      <c r="AQ492" s="5" t="n">
        <v>0</v>
      </c>
      <c r="AR492" s="5" t="n">
        <v>182221</v>
      </c>
      <c r="AS492" s="5" t="n">
        <v>0</v>
      </c>
      <c r="AT492" s="5" t="n">
        <v>0</v>
      </c>
      <c r="AU492" s="5" t="n">
        <v>0</v>
      </c>
      <c r="AV492" s="5" t="n">
        <v>0</v>
      </c>
      <c r="AW492" s="5" t="n">
        <v>0</v>
      </c>
      <c r="AX492" s="5" t="n">
        <v>0</v>
      </c>
      <c r="AY492" s="5" t="n">
        <v>0</v>
      </c>
      <c r="AZ492" s="5" t="n">
        <v>0</v>
      </c>
      <c r="BA492" s="5" t="n">
        <v>0</v>
      </c>
      <c r="BB492" s="5" t="n">
        <v>75427</v>
      </c>
      <c r="BC492" s="5" t="n">
        <v>253187</v>
      </c>
      <c r="BD492" s="5" t="n">
        <v>0</v>
      </c>
      <c r="BE492" s="5" t="n">
        <v>0</v>
      </c>
      <c r="BF492" s="5" t="n">
        <v>0</v>
      </c>
      <c r="BG492" s="5" t="n">
        <v>0</v>
      </c>
      <c r="BH492" s="5" t="n">
        <v>0</v>
      </c>
      <c r="BI492" s="5" t="n">
        <v>0</v>
      </c>
      <c r="BJ492" s="5" t="n">
        <v>0</v>
      </c>
      <c r="BK492" s="5" t="n">
        <v>157469</v>
      </c>
      <c r="BL492" s="5" t="n">
        <v>0</v>
      </c>
      <c r="BM492" s="5" t="n">
        <v>0</v>
      </c>
      <c r="BN492" s="5" t="n">
        <v>0</v>
      </c>
      <c r="BO492" s="5" t="n">
        <v>0</v>
      </c>
      <c r="BP492" s="5" t="n">
        <v>0</v>
      </c>
      <c r="BQ492" s="5" t="n">
        <v>0</v>
      </c>
      <c r="BR492" s="5" t="n">
        <v>0</v>
      </c>
      <c r="BS492" s="5" t="n">
        <v>45918</v>
      </c>
      <c r="BT492" s="5" t="n">
        <v>0</v>
      </c>
      <c r="BU492" s="5" t="n">
        <v>0</v>
      </c>
      <c r="BV492" s="5" t="n">
        <v>0</v>
      </c>
      <c r="BW492" s="5" t="n">
        <v>0</v>
      </c>
      <c r="BX492" s="5" t="n">
        <v>0</v>
      </c>
      <c r="BY492" s="5" t="n">
        <v>0</v>
      </c>
      <c r="BZ492" s="5" t="n">
        <v>0</v>
      </c>
      <c r="CA492" s="5" t="n">
        <v>0</v>
      </c>
      <c r="CB492" s="5" t="n">
        <v>0</v>
      </c>
      <c r="CC492" s="5" t="n">
        <v>0</v>
      </c>
      <c r="CH492" s="19" t="n">
        <v>0.002</v>
      </c>
      <c r="CI492">
        <f>SUM(B492:CC492)</f>
        <v/>
      </c>
    </row>
    <row r="493">
      <c r="A493" s="1" t="n">
        <v>492</v>
      </c>
      <c r="B493" s="2" t="n">
        <v>0</v>
      </c>
      <c r="C493" s="2" t="n">
        <v>268297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242230</v>
      </c>
      <c r="L493" s="2" t="n">
        <v>0</v>
      </c>
      <c r="M493" s="2" t="n">
        <v>13839</v>
      </c>
      <c r="N493" s="2" t="n">
        <v>0</v>
      </c>
      <c r="O493" s="2" t="n">
        <v>0</v>
      </c>
      <c r="P493" s="2" t="n">
        <v>31701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5" t="n">
        <v>0</v>
      </c>
      <c r="AC493" s="5" t="n">
        <v>209204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0</v>
      </c>
      <c r="AJ493" s="5" t="n">
        <v>0</v>
      </c>
      <c r="AK493" s="5" t="n">
        <v>0</v>
      </c>
      <c r="AL493" s="5" t="n">
        <v>0</v>
      </c>
      <c r="AM493" s="5" t="n">
        <v>0</v>
      </c>
      <c r="AN493" s="5" t="n">
        <v>0</v>
      </c>
      <c r="AO493" s="5" t="n">
        <v>0</v>
      </c>
      <c r="AP493" s="5" t="n">
        <v>0</v>
      </c>
      <c r="AQ493" s="5" t="n">
        <v>0</v>
      </c>
      <c r="AR493" s="5" t="n">
        <v>0</v>
      </c>
      <c r="AS493" s="5" t="n">
        <v>220280</v>
      </c>
      <c r="AT493" s="5" t="n">
        <v>0</v>
      </c>
      <c r="AU493" s="5" t="n">
        <v>0</v>
      </c>
      <c r="AV493" s="5" t="n">
        <v>0</v>
      </c>
      <c r="AW493" s="5" t="n">
        <v>0</v>
      </c>
      <c r="AX493" s="5" t="n">
        <v>0</v>
      </c>
      <c r="AY493" s="5" t="n">
        <v>0</v>
      </c>
      <c r="AZ493" s="5" t="n">
        <v>0</v>
      </c>
      <c r="BA493" s="5" t="n">
        <v>0</v>
      </c>
      <c r="BB493" s="5" t="n">
        <v>75427</v>
      </c>
      <c r="BC493" s="5" t="n">
        <v>0</v>
      </c>
      <c r="BD493" s="5" t="n">
        <v>0</v>
      </c>
      <c r="BE493" s="5" t="n">
        <v>0</v>
      </c>
      <c r="BF493" s="5" t="n">
        <v>0</v>
      </c>
      <c r="BG493" s="5" t="n">
        <v>0</v>
      </c>
      <c r="BH493" s="5" t="n">
        <v>0</v>
      </c>
      <c r="BI493" s="5" t="n">
        <v>0</v>
      </c>
      <c r="BJ493" s="5" t="n">
        <v>0</v>
      </c>
      <c r="BK493" s="5" t="n">
        <v>0</v>
      </c>
      <c r="BL493" s="5" t="n">
        <v>0</v>
      </c>
      <c r="BM493" s="5" t="n">
        <v>0</v>
      </c>
      <c r="BN493" s="5" t="n">
        <v>0</v>
      </c>
      <c r="BO493" s="5" t="n">
        <v>0</v>
      </c>
      <c r="BP493" s="5" t="n">
        <v>0</v>
      </c>
      <c r="BQ493" s="5" t="n">
        <v>0</v>
      </c>
      <c r="BR493" s="5" t="n">
        <v>0</v>
      </c>
      <c r="BS493" s="5" t="n">
        <v>45918</v>
      </c>
      <c r="BT493" s="5" t="n">
        <v>68457</v>
      </c>
      <c r="BU493" s="5" t="n">
        <v>0</v>
      </c>
      <c r="BV493" s="5" t="n">
        <v>24103</v>
      </c>
      <c r="BW493" s="5" t="n">
        <v>0</v>
      </c>
      <c r="BX493" s="5" t="n">
        <v>0</v>
      </c>
      <c r="BY493" s="5" t="n">
        <v>0</v>
      </c>
      <c r="BZ493" s="5" t="n">
        <v>0</v>
      </c>
      <c r="CA493" s="5" t="n">
        <v>0</v>
      </c>
      <c r="CB493" s="5" t="n">
        <v>0</v>
      </c>
      <c r="CC493" s="5" t="n">
        <v>0</v>
      </c>
      <c r="CH493" s="19" t="n">
        <v>0.002</v>
      </c>
      <c r="CI493">
        <f>SUM(B493:CC493)</f>
        <v/>
      </c>
    </row>
    <row r="494">
      <c r="A494" s="1" t="n">
        <v>493</v>
      </c>
      <c r="B494" s="2" t="n">
        <v>0</v>
      </c>
      <c r="C494" s="2" t="n">
        <v>268297</v>
      </c>
      <c r="D494" s="2" t="n">
        <v>0</v>
      </c>
      <c r="E494" s="2" t="n">
        <v>0</v>
      </c>
      <c r="F494" s="2" t="n">
        <v>45883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242230</v>
      </c>
      <c r="L494" s="2" t="n">
        <v>0</v>
      </c>
      <c r="M494" s="2" t="n">
        <v>0</v>
      </c>
      <c r="N494" s="2" t="n">
        <v>168734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216994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5" t="n">
        <v>0</v>
      </c>
      <c r="AC494" s="5" t="n">
        <v>227136</v>
      </c>
      <c r="AD494" s="5" t="n">
        <v>0</v>
      </c>
      <c r="AE494" s="5" t="n">
        <v>0</v>
      </c>
      <c r="AF494" s="5" t="n">
        <v>75792</v>
      </c>
      <c r="AG494" s="5" t="n">
        <v>0</v>
      </c>
      <c r="AH494" s="5" t="n">
        <v>0</v>
      </c>
      <c r="AI494" s="5" t="n">
        <v>0</v>
      </c>
      <c r="AJ494" s="5" t="n">
        <v>0</v>
      </c>
      <c r="AK494" s="5" t="n">
        <v>0</v>
      </c>
      <c r="AL494" s="5" t="n">
        <v>0</v>
      </c>
      <c r="AM494" s="5" t="n">
        <v>0</v>
      </c>
      <c r="AN494" s="5" t="n">
        <v>0</v>
      </c>
      <c r="AO494" s="5" t="n">
        <v>0</v>
      </c>
      <c r="AP494" s="5" t="n">
        <v>0</v>
      </c>
      <c r="AQ494" s="5" t="n">
        <v>298067</v>
      </c>
      <c r="AR494" s="5" t="n">
        <v>0</v>
      </c>
      <c r="AS494" s="5" t="n">
        <v>0</v>
      </c>
      <c r="AT494" s="5" t="n">
        <v>0</v>
      </c>
      <c r="AU494" s="5" t="n">
        <v>0</v>
      </c>
      <c r="AV494" s="5" t="n">
        <v>0</v>
      </c>
      <c r="AW494" s="5" t="n">
        <v>0</v>
      </c>
      <c r="AX494" s="5" t="n">
        <v>0</v>
      </c>
      <c r="AY494" s="5" t="n">
        <v>0</v>
      </c>
      <c r="AZ494" s="5" t="n">
        <v>0</v>
      </c>
      <c r="BA494" s="5" t="n">
        <v>0</v>
      </c>
      <c r="BB494" s="5" t="n">
        <v>75427</v>
      </c>
      <c r="BC494" s="5" t="n">
        <v>0</v>
      </c>
      <c r="BD494" s="5" t="n">
        <v>0</v>
      </c>
      <c r="BE494" s="5" t="n">
        <v>0</v>
      </c>
      <c r="BF494" s="5" t="n">
        <v>0</v>
      </c>
      <c r="BG494" s="5" t="n">
        <v>0</v>
      </c>
      <c r="BH494" s="5" t="n">
        <v>0</v>
      </c>
      <c r="BI494" s="5" t="n">
        <v>0</v>
      </c>
      <c r="BJ494" s="5" t="n">
        <v>0</v>
      </c>
      <c r="BK494" s="5" t="n">
        <v>0</v>
      </c>
      <c r="BL494" s="5" t="n">
        <v>0</v>
      </c>
      <c r="BM494" s="5" t="n">
        <v>0</v>
      </c>
      <c r="BN494" s="5" t="n">
        <v>0</v>
      </c>
      <c r="BO494" s="5" t="n">
        <v>7193</v>
      </c>
      <c r="BP494" s="5" t="n">
        <v>0</v>
      </c>
      <c r="BQ494" s="5" t="n">
        <v>0</v>
      </c>
      <c r="BR494" s="5" t="n">
        <v>0</v>
      </c>
      <c r="BS494" s="5" t="n">
        <v>45918</v>
      </c>
      <c r="BT494" s="5" t="n">
        <v>0</v>
      </c>
      <c r="BU494" s="5" t="n">
        <v>0</v>
      </c>
      <c r="BV494" s="5" t="n">
        <v>0</v>
      </c>
      <c r="BW494" s="5" t="n">
        <v>0</v>
      </c>
      <c r="BX494" s="5" t="n">
        <v>0</v>
      </c>
      <c r="BY494" s="5" t="n">
        <v>150029</v>
      </c>
      <c r="BZ494" s="5" t="n">
        <v>0</v>
      </c>
      <c r="CA494" s="5" t="n">
        <v>0</v>
      </c>
      <c r="CB494" s="5" t="n">
        <v>155835</v>
      </c>
      <c r="CC494" s="5" t="n">
        <v>0</v>
      </c>
      <c r="CH494" s="19" t="n">
        <v>0.002</v>
      </c>
      <c r="CI494">
        <f>SUM(B494:CC494)</f>
        <v/>
      </c>
    </row>
    <row r="495">
      <c r="A495" s="1" t="n">
        <v>494</v>
      </c>
      <c r="B495" s="2" t="n">
        <v>0</v>
      </c>
      <c r="C495" s="2" t="n">
        <v>268297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242230</v>
      </c>
      <c r="L495" s="2" t="n">
        <v>33309</v>
      </c>
      <c r="M495" s="2" t="n">
        <v>0</v>
      </c>
      <c r="N495" s="2" t="n">
        <v>0</v>
      </c>
      <c r="O495" s="2" t="n">
        <v>268410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273488</v>
      </c>
      <c r="Z495" s="2" t="n">
        <v>294261</v>
      </c>
      <c r="AA495" s="2" t="n">
        <v>0</v>
      </c>
      <c r="AB495" s="5" t="n">
        <v>0</v>
      </c>
      <c r="AC495" s="5" t="n">
        <v>0</v>
      </c>
      <c r="AD495" s="5" t="n">
        <v>22691</v>
      </c>
      <c r="AE495" s="5" t="n">
        <v>0</v>
      </c>
      <c r="AF495" s="5" t="n">
        <v>0</v>
      </c>
      <c r="AG495" s="5" t="n">
        <v>0</v>
      </c>
      <c r="AH495" s="5" t="n">
        <v>0</v>
      </c>
      <c r="AI495" s="5" t="n">
        <v>0</v>
      </c>
      <c r="AJ495" s="5" t="n">
        <v>0</v>
      </c>
      <c r="AK495" s="5" t="n">
        <v>0</v>
      </c>
      <c r="AL495" s="5" t="n">
        <v>0</v>
      </c>
      <c r="AM495" s="5" t="n">
        <v>0</v>
      </c>
      <c r="AN495" s="5" t="n">
        <v>0</v>
      </c>
      <c r="AO495" s="5" t="n">
        <v>0</v>
      </c>
      <c r="AP495" s="5" t="n">
        <v>179692</v>
      </c>
      <c r="AQ495" s="5" t="n">
        <v>0</v>
      </c>
      <c r="AR495" s="5" t="n">
        <v>201403</v>
      </c>
      <c r="AS495" s="5" t="n">
        <v>0</v>
      </c>
      <c r="AT495" s="5" t="n">
        <v>0</v>
      </c>
      <c r="AU495" s="5" t="n">
        <v>0</v>
      </c>
      <c r="AV495" s="5" t="n">
        <v>0</v>
      </c>
      <c r="AW495" s="5" t="n">
        <v>0</v>
      </c>
      <c r="AX495" s="5" t="n">
        <v>0</v>
      </c>
      <c r="AY495" s="5" t="n">
        <v>0</v>
      </c>
      <c r="AZ495" s="5" t="n">
        <v>0</v>
      </c>
      <c r="BA495" s="5" t="n">
        <v>0</v>
      </c>
      <c r="BB495" s="5" t="n">
        <v>75427</v>
      </c>
      <c r="BC495" s="5" t="n">
        <v>253187</v>
      </c>
      <c r="BD495" s="5" t="n">
        <v>0</v>
      </c>
      <c r="BE495" s="5" t="n">
        <v>0</v>
      </c>
      <c r="BF495" s="5" t="n">
        <v>0</v>
      </c>
      <c r="BG495" s="5" t="n">
        <v>0</v>
      </c>
      <c r="BH495" s="5" t="n">
        <v>0</v>
      </c>
      <c r="BI495" s="5" t="n">
        <v>0</v>
      </c>
      <c r="BJ495" s="5" t="n">
        <v>0</v>
      </c>
      <c r="BK495" s="5" t="n">
        <v>145037</v>
      </c>
      <c r="BL495" s="5" t="n">
        <v>0</v>
      </c>
      <c r="BM495" s="5" t="n">
        <v>0</v>
      </c>
      <c r="BN495" s="5" t="n">
        <v>0</v>
      </c>
      <c r="BO495" s="5" t="n">
        <v>0</v>
      </c>
      <c r="BP495" s="5" t="n">
        <v>0</v>
      </c>
      <c r="BQ495" s="5" t="n">
        <v>0</v>
      </c>
      <c r="BR495" s="5" t="n">
        <v>0</v>
      </c>
      <c r="BS495" s="5" t="n">
        <v>45918</v>
      </c>
      <c r="BT495" s="5" t="n">
        <v>0</v>
      </c>
      <c r="BU495" s="5" t="n">
        <v>0</v>
      </c>
      <c r="BV495" s="5" t="n">
        <v>0</v>
      </c>
      <c r="BW495" s="5" t="n">
        <v>0</v>
      </c>
      <c r="BX495" s="5" t="n">
        <v>0</v>
      </c>
      <c r="BY495" s="5" t="n">
        <v>0</v>
      </c>
      <c r="BZ495" s="5" t="n">
        <v>0</v>
      </c>
      <c r="CA495" s="5" t="n">
        <v>0</v>
      </c>
      <c r="CB495" s="5" t="n">
        <v>0</v>
      </c>
      <c r="CC495" s="5" t="n">
        <v>0</v>
      </c>
      <c r="CH495" s="19" t="n">
        <v>0.002</v>
      </c>
      <c r="CI495">
        <f>SUM(B495:CC495)</f>
        <v/>
      </c>
    </row>
    <row r="496">
      <c r="A496" s="1" t="n">
        <v>495</v>
      </c>
      <c r="B496" s="2" t="n">
        <v>0</v>
      </c>
      <c r="C496" s="2" t="n">
        <v>268297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242230</v>
      </c>
      <c r="L496" s="2" t="n">
        <v>0</v>
      </c>
      <c r="M496" s="2" t="n">
        <v>12521</v>
      </c>
      <c r="N496" s="2" t="n">
        <v>0</v>
      </c>
      <c r="O496" s="2" t="n">
        <v>0</v>
      </c>
      <c r="P496" s="2" t="n">
        <v>35038</v>
      </c>
      <c r="Q496" s="2" t="n">
        <v>0</v>
      </c>
      <c r="R496" s="2" t="n">
        <v>0</v>
      </c>
      <c r="S496" s="2" t="n">
        <v>143157</v>
      </c>
      <c r="T496" s="2" t="n">
        <v>0</v>
      </c>
      <c r="U496" s="2" t="n">
        <v>0</v>
      </c>
      <c r="V496" s="2" t="n">
        <v>216994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5" t="n">
        <v>0</v>
      </c>
      <c r="AC496" s="5" t="n">
        <v>209204</v>
      </c>
      <c r="AD496" s="5" t="n">
        <v>0</v>
      </c>
      <c r="AE496" s="5" t="n">
        <v>0</v>
      </c>
      <c r="AF496" s="5" t="n">
        <v>0</v>
      </c>
      <c r="AG496" s="5" t="n">
        <v>0</v>
      </c>
      <c r="AH496" s="5" t="n">
        <v>0</v>
      </c>
      <c r="AI496" s="5" t="n">
        <v>0</v>
      </c>
      <c r="AJ496" s="5" t="n">
        <v>0</v>
      </c>
      <c r="AK496" s="5" t="n">
        <v>0</v>
      </c>
      <c r="AL496" s="5" t="n">
        <v>0</v>
      </c>
      <c r="AM496" s="5" t="n">
        <v>0</v>
      </c>
      <c r="AN496" s="5" t="n">
        <v>0</v>
      </c>
      <c r="AO496" s="5" t="n">
        <v>0</v>
      </c>
      <c r="AP496" s="5" t="n">
        <v>0</v>
      </c>
      <c r="AQ496" s="5" t="n">
        <v>0</v>
      </c>
      <c r="AR496" s="5" t="n">
        <v>0</v>
      </c>
      <c r="AS496" s="5" t="n">
        <v>0</v>
      </c>
      <c r="AT496" s="5" t="n">
        <v>0</v>
      </c>
      <c r="AU496" s="5" t="n">
        <v>0</v>
      </c>
      <c r="AV496" s="5" t="n">
        <v>0</v>
      </c>
      <c r="AW496" s="5" t="n">
        <v>0</v>
      </c>
      <c r="AX496" s="5" t="n">
        <v>0</v>
      </c>
      <c r="AY496" s="5" t="n">
        <v>0</v>
      </c>
      <c r="AZ496" s="5" t="n">
        <v>0</v>
      </c>
      <c r="BA496" s="5" t="n">
        <v>0</v>
      </c>
      <c r="BB496" s="5" t="n">
        <v>75427</v>
      </c>
      <c r="BC496" s="5" t="n">
        <v>0</v>
      </c>
      <c r="BD496" s="5" t="n">
        <v>0</v>
      </c>
      <c r="BE496" s="5" t="n">
        <v>0</v>
      </c>
      <c r="BF496" s="5" t="n">
        <v>0</v>
      </c>
      <c r="BG496" s="5" t="n">
        <v>0</v>
      </c>
      <c r="BH496" s="5" t="n">
        <v>0</v>
      </c>
      <c r="BI496" s="5" t="n">
        <v>65622</v>
      </c>
      <c r="BJ496" s="5" t="n">
        <v>0</v>
      </c>
      <c r="BK496" s="5" t="n">
        <v>0</v>
      </c>
      <c r="BL496" s="5" t="n">
        <v>0</v>
      </c>
      <c r="BM496" s="5" t="n">
        <v>0</v>
      </c>
      <c r="BN496" s="5" t="n">
        <v>0</v>
      </c>
      <c r="BO496" s="5" t="n">
        <v>0</v>
      </c>
      <c r="BP496" s="5" t="n">
        <v>154119</v>
      </c>
      <c r="BQ496" s="5" t="n">
        <v>0</v>
      </c>
      <c r="BR496" s="5" t="n">
        <v>0</v>
      </c>
      <c r="BS496" s="5" t="n">
        <v>45918</v>
      </c>
      <c r="BT496" s="5" t="n">
        <v>68457</v>
      </c>
      <c r="BU496" s="5" t="n">
        <v>0</v>
      </c>
      <c r="BV496" s="5" t="n">
        <v>26641</v>
      </c>
      <c r="BW496" s="5" t="n">
        <v>0</v>
      </c>
      <c r="BX496" s="5" t="n">
        <v>0</v>
      </c>
      <c r="BY496" s="5" t="n">
        <v>138185</v>
      </c>
      <c r="BZ496" s="5" t="n">
        <v>0</v>
      </c>
      <c r="CA496" s="5" t="n">
        <v>0</v>
      </c>
      <c r="CB496" s="5" t="n">
        <v>155835</v>
      </c>
      <c r="CC496" s="5" t="n">
        <v>161155</v>
      </c>
      <c r="CH496" s="19" t="n">
        <v>0.002</v>
      </c>
      <c r="CI496">
        <f>SUM(B496:CC496)</f>
        <v/>
      </c>
    </row>
    <row r="497">
      <c r="A497" s="1" t="n">
        <v>496</v>
      </c>
      <c r="B497" s="2" t="n">
        <v>0</v>
      </c>
      <c r="C497" s="2" t="n">
        <v>268297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242230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92666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216994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5" t="n">
        <v>0</v>
      </c>
      <c r="AC497" s="5" t="n">
        <v>0</v>
      </c>
      <c r="AD497" s="5" t="n">
        <v>0</v>
      </c>
      <c r="AE497" s="5" t="n">
        <v>96673</v>
      </c>
      <c r="AF497" s="5" t="n">
        <v>0</v>
      </c>
      <c r="AG497" s="5" t="n">
        <v>0</v>
      </c>
      <c r="AH497" s="5" t="n">
        <v>0</v>
      </c>
      <c r="AI497" s="5" t="n">
        <v>108196</v>
      </c>
      <c r="AJ497" s="5" t="n">
        <v>0</v>
      </c>
      <c r="AK497" s="5" t="n">
        <v>0</v>
      </c>
      <c r="AL497" s="5" t="n">
        <v>0</v>
      </c>
      <c r="AM497" s="5" t="n">
        <v>0</v>
      </c>
      <c r="AN497" s="5" t="n">
        <v>0</v>
      </c>
      <c r="AO497" s="5" t="n">
        <v>0</v>
      </c>
      <c r="AP497" s="5" t="n">
        <v>0</v>
      </c>
      <c r="AQ497" s="5" t="n">
        <v>0</v>
      </c>
      <c r="AR497" s="5" t="n">
        <v>0</v>
      </c>
      <c r="AS497" s="5" t="n">
        <v>0</v>
      </c>
      <c r="AT497" s="5" t="n">
        <v>0</v>
      </c>
      <c r="AU497" s="5" t="n">
        <v>111921</v>
      </c>
      <c r="AV497" s="5" t="n">
        <v>0</v>
      </c>
      <c r="AW497" s="5" t="n">
        <v>0</v>
      </c>
      <c r="AX497" s="5" t="n">
        <v>0</v>
      </c>
      <c r="AY497" s="5" t="n">
        <v>0</v>
      </c>
      <c r="AZ497" s="5" t="n">
        <v>0</v>
      </c>
      <c r="BA497" s="5" t="n">
        <v>0</v>
      </c>
      <c r="BB497" s="5" t="n">
        <v>75427</v>
      </c>
      <c r="BC497" s="5" t="n">
        <v>0</v>
      </c>
      <c r="BD497" s="5" t="n">
        <v>0</v>
      </c>
      <c r="BE497" s="5" t="n">
        <v>188707</v>
      </c>
      <c r="BF497" s="5" t="n">
        <v>3550</v>
      </c>
      <c r="BG497" s="5" t="n">
        <v>0</v>
      </c>
      <c r="BH497" s="5" t="n">
        <v>0</v>
      </c>
      <c r="BI497" s="5" t="n">
        <v>65622</v>
      </c>
      <c r="BJ497" s="5" t="n">
        <v>0</v>
      </c>
      <c r="BK497" s="5" t="n">
        <v>0</v>
      </c>
      <c r="BL497" s="5" t="n">
        <v>221612</v>
      </c>
      <c r="BM497" s="5" t="n">
        <v>75982</v>
      </c>
      <c r="BN497" s="5" t="n">
        <v>0</v>
      </c>
      <c r="BO497" s="5" t="n">
        <v>7193</v>
      </c>
      <c r="BP497" s="5" t="n">
        <v>0</v>
      </c>
      <c r="BQ497" s="5" t="n">
        <v>0</v>
      </c>
      <c r="BR497" s="5" t="n">
        <v>0</v>
      </c>
      <c r="BS497" s="5" t="n">
        <v>45918</v>
      </c>
      <c r="BT497" s="5" t="n">
        <v>0</v>
      </c>
      <c r="BU497" s="5" t="n">
        <v>0</v>
      </c>
      <c r="BV497" s="5" t="n">
        <v>0</v>
      </c>
      <c r="BW497" s="5" t="n">
        <v>0</v>
      </c>
      <c r="BX497" s="5" t="n">
        <v>329750</v>
      </c>
      <c r="BY497" s="5" t="n">
        <v>0</v>
      </c>
      <c r="BZ497" s="5" t="n">
        <v>0</v>
      </c>
      <c r="CA497" s="5" t="n">
        <v>227916</v>
      </c>
      <c r="CB497" s="5" t="n">
        <v>155835</v>
      </c>
      <c r="CC497" s="5" t="n">
        <v>0</v>
      </c>
      <c r="CH497" s="19" t="n">
        <v>0.002</v>
      </c>
      <c r="CI497">
        <f>SUM(B497:CC497)</f>
        <v/>
      </c>
    </row>
    <row r="498">
      <c r="A498" s="1" t="n">
        <v>497</v>
      </c>
      <c r="B498" s="2" t="n">
        <v>0</v>
      </c>
      <c r="C498" s="2" t="n">
        <v>268297</v>
      </c>
      <c r="D498" s="2" t="n">
        <v>63095</v>
      </c>
      <c r="E498" s="2" t="n">
        <v>0</v>
      </c>
      <c r="F498" s="2" t="n">
        <v>0</v>
      </c>
      <c r="G498" s="2" t="n">
        <v>199360</v>
      </c>
      <c r="H498" s="2" t="n">
        <v>0</v>
      </c>
      <c r="I498" s="2" t="n">
        <v>139583</v>
      </c>
      <c r="J498" s="2" t="n">
        <v>0</v>
      </c>
      <c r="K498" s="2" t="n">
        <v>242230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105770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5" t="n">
        <v>0</v>
      </c>
      <c r="AC498" s="5" t="n">
        <v>0</v>
      </c>
      <c r="AD498" s="5" t="n">
        <v>22691</v>
      </c>
      <c r="AE498" s="5" t="n">
        <v>0</v>
      </c>
      <c r="AF498" s="5" t="n">
        <v>0</v>
      </c>
      <c r="AG498" s="5" t="n">
        <v>78326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0</v>
      </c>
      <c r="AM498" s="5" t="n">
        <v>23326</v>
      </c>
      <c r="AN498" s="5" t="n">
        <v>0</v>
      </c>
      <c r="AO498" s="5" t="n">
        <v>0</v>
      </c>
      <c r="AP498" s="5" t="n">
        <v>179692</v>
      </c>
      <c r="AQ498" s="5" t="n">
        <v>0</v>
      </c>
      <c r="AR498" s="5" t="n">
        <v>0</v>
      </c>
      <c r="AS498" s="5" t="n">
        <v>0</v>
      </c>
      <c r="AT498" s="5" t="n">
        <v>0</v>
      </c>
      <c r="AU498" s="5" t="n">
        <v>0</v>
      </c>
      <c r="AV498" s="5" t="n">
        <v>0</v>
      </c>
      <c r="AW498" s="5" t="n">
        <v>0</v>
      </c>
      <c r="AX498" s="5" t="n">
        <v>0</v>
      </c>
      <c r="AY498" s="5" t="n">
        <v>109387</v>
      </c>
      <c r="AZ498" s="5" t="n">
        <v>0</v>
      </c>
      <c r="BA498" s="5" t="n">
        <v>0</v>
      </c>
      <c r="BB498" s="5" t="n">
        <v>75427</v>
      </c>
      <c r="BC498" s="5" t="n">
        <v>253187</v>
      </c>
      <c r="BD498" s="5" t="n">
        <v>49254</v>
      </c>
      <c r="BE498" s="5" t="n">
        <v>0</v>
      </c>
      <c r="BF498" s="5" t="n">
        <v>0</v>
      </c>
      <c r="BG498" s="5" t="n">
        <v>0</v>
      </c>
      <c r="BH498" s="5" t="n">
        <v>0</v>
      </c>
      <c r="BI498" s="5" t="n">
        <v>0</v>
      </c>
      <c r="BJ498" s="5" t="n">
        <v>58108</v>
      </c>
      <c r="BK498" s="5" t="n">
        <v>0</v>
      </c>
      <c r="BL498" s="5" t="n">
        <v>0</v>
      </c>
      <c r="BM498" s="5" t="n">
        <v>0</v>
      </c>
      <c r="BN498" s="5" t="n">
        <v>0</v>
      </c>
      <c r="BO498" s="5" t="n">
        <v>0</v>
      </c>
      <c r="BP498" s="5" t="n">
        <v>0</v>
      </c>
      <c r="BQ498" s="5" t="n">
        <v>0</v>
      </c>
      <c r="BR498" s="5" t="n">
        <v>0</v>
      </c>
      <c r="BS498" s="5" t="n">
        <v>45918</v>
      </c>
      <c r="BT498" s="5" t="n">
        <v>0</v>
      </c>
      <c r="BU498" s="5" t="n">
        <v>0</v>
      </c>
      <c r="BV498" s="5" t="n">
        <v>0</v>
      </c>
      <c r="BW498" s="5" t="n">
        <v>0</v>
      </c>
      <c r="BX498" s="5" t="n">
        <v>0</v>
      </c>
      <c r="BY498" s="5" t="n">
        <v>0</v>
      </c>
      <c r="BZ498" s="5" t="n">
        <v>0</v>
      </c>
      <c r="CA498" s="5" t="n">
        <v>0</v>
      </c>
      <c r="CB498" s="5" t="n">
        <v>0</v>
      </c>
      <c r="CC498" s="5" t="n">
        <v>0</v>
      </c>
      <c r="CH498" s="19" t="n">
        <v>0.002</v>
      </c>
      <c r="CI498">
        <f>SUM(B498:CC498)</f>
        <v/>
      </c>
    </row>
    <row r="499">
      <c r="A499" s="1" t="n">
        <v>498</v>
      </c>
      <c r="B499" s="2" t="n">
        <v>0</v>
      </c>
      <c r="C499" s="2" t="n">
        <v>268297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242230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31701</v>
      </c>
      <c r="Q499" s="2" t="n">
        <v>0</v>
      </c>
      <c r="R499" s="2" t="n">
        <v>0</v>
      </c>
      <c r="S499" s="2" t="n">
        <v>158227</v>
      </c>
      <c r="T499" s="2" t="n">
        <v>0</v>
      </c>
      <c r="U499" s="2" t="n">
        <v>0</v>
      </c>
      <c r="V499" s="2" t="n">
        <v>216994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0</v>
      </c>
      <c r="AI499" s="5" t="n">
        <v>0</v>
      </c>
      <c r="AJ499" s="5" t="n">
        <v>0</v>
      </c>
      <c r="AK499" s="5" t="n">
        <v>0</v>
      </c>
      <c r="AL499" s="5" t="n">
        <v>0</v>
      </c>
      <c r="AM499" s="5" t="n">
        <v>0</v>
      </c>
      <c r="AN499" s="5" t="n">
        <v>0</v>
      </c>
      <c r="AO499" s="5" t="n">
        <v>0</v>
      </c>
      <c r="AP499" s="5" t="n">
        <v>0</v>
      </c>
      <c r="AQ499" s="5" t="n">
        <v>0</v>
      </c>
      <c r="AR499" s="5" t="n">
        <v>0</v>
      </c>
      <c r="AS499" s="5" t="n">
        <v>0</v>
      </c>
      <c r="AT499" s="5" t="n">
        <v>0</v>
      </c>
      <c r="AU499" s="5" t="n">
        <v>0</v>
      </c>
      <c r="AV499" s="5" t="n">
        <v>0</v>
      </c>
      <c r="AW499" s="5" t="n">
        <v>0</v>
      </c>
      <c r="AX499" s="5" t="n">
        <v>0</v>
      </c>
      <c r="AY499" s="5" t="n">
        <v>0</v>
      </c>
      <c r="AZ499" s="5" t="n">
        <v>0</v>
      </c>
      <c r="BA499" s="5" t="n">
        <v>0</v>
      </c>
      <c r="BB499" s="5" t="n">
        <v>75427</v>
      </c>
      <c r="BC499" s="5" t="n">
        <v>0</v>
      </c>
      <c r="BD499" s="5" t="n">
        <v>0</v>
      </c>
      <c r="BE499" s="5" t="n">
        <v>188707</v>
      </c>
      <c r="BF499" s="5" t="n">
        <v>0</v>
      </c>
      <c r="BG499" s="5" t="n">
        <v>0</v>
      </c>
      <c r="BH499" s="5" t="n">
        <v>0</v>
      </c>
      <c r="BI499" s="5" t="n">
        <v>65622</v>
      </c>
      <c r="BJ499" s="5" t="n">
        <v>0</v>
      </c>
      <c r="BK499" s="5" t="n">
        <v>0</v>
      </c>
      <c r="BL499" s="5" t="n">
        <v>0</v>
      </c>
      <c r="BM499" s="5" t="n">
        <v>0</v>
      </c>
      <c r="BN499" s="5" t="n">
        <v>0</v>
      </c>
      <c r="BO499" s="5" t="n">
        <v>0</v>
      </c>
      <c r="BP499" s="5" t="n">
        <v>167329</v>
      </c>
      <c r="BQ499" s="5" t="n">
        <v>0</v>
      </c>
      <c r="BR499" s="5" t="n">
        <v>0</v>
      </c>
      <c r="BS499" s="5" t="n">
        <v>45918</v>
      </c>
      <c r="BT499" s="5" t="n">
        <v>0</v>
      </c>
      <c r="BU499" s="5" t="n">
        <v>0</v>
      </c>
      <c r="BV499" s="5" t="n">
        <v>24103</v>
      </c>
      <c r="BW499" s="5" t="n">
        <v>0</v>
      </c>
      <c r="BX499" s="5" t="n">
        <v>0</v>
      </c>
      <c r="BY499" s="5" t="n">
        <v>0</v>
      </c>
      <c r="BZ499" s="5" t="n">
        <v>0</v>
      </c>
      <c r="CA499" s="5" t="n">
        <v>0</v>
      </c>
      <c r="CB499" s="5" t="n">
        <v>0</v>
      </c>
      <c r="CC499" s="5" t="n">
        <v>174968</v>
      </c>
      <c r="CH499" s="19" t="n">
        <v>0.002</v>
      </c>
      <c r="CI499">
        <f>SUM(B499:CC499)</f>
        <v/>
      </c>
    </row>
    <row r="500">
      <c r="A500" s="1" t="n">
        <v>499</v>
      </c>
      <c r="B500" s="2" t="n">
        <v>0</v>
      </c>
      <c r="C500" s="2" t="n">
        <v>268297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12279</v>
      </c>
      <c r="I500" s="2" t="n">
        <v>0</v>
      </c>
      <c r="J500" s="2" t="n">
        <v>178295</v>
      </c>
      <c r="K500" s="2" t="n">
        <v>242230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112224</v>
      </c>
      <c r="U500" s="2" t="n">
        <v>0</v>
      </c>
      <c r="V500" s="2" t="n">
        <v>0</v>
      </c>
      <c r="W500" s="2" t="n">
        <v>39552</v>
      </c>
      <c r="X500" s="2" t="n">
        <v>0</v>
      </c>
      <c r="Y500" s="2" t="n">
        <v>0</v>
      </c>
      <c r="Z500" s="2" t="n">
        <v>0</v>
      </c>
      <c r="AA500" s="2" t="n">
        <v>0</v>
      </c>
      <c r="AB500" s="5" t="n">
        <v>221806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0</v>
      </c>
      <c r="AH500" s="5" t="n">
        <v>0</v>
      </c>
      <c r="AI500" s="5" t="n">
        <v>0</v>
      </c>
      <c r="AJ500" s="5" t="n">
        <v>0</v>
      </c>
      <c r="AK500" s="5" t="n">
        <v>0</v>
      </c>
      <c r="AL500" s="5" t="n">
        <v>196854</v>
      </c>
      <c r="AM500" s="5" t="n">
        <v>0</v>
      </c>
      <c r="AN500" s="5" t="n">
        <v>0</v>
      </c>
      <c r="AO500" s="5" t="n">
        <v>0</v>
      </c>
      <c r="AP500" s="5" t="n">
        <v>0</v>
      </c>
      <c r="AQ500" s="5" t="n">
        <v>0</v>
      </c>
      <c r="AR500" s="5" t="n">
        <v>0</v>
      </c>
      <c r="AS500" s="5" t="n">
        <v>0</v>
      </c>
      <c r="AT500" s="5" t="n">
        <v>124174</v>
      </c>
      <c r="AU500" s="5" t="n">
        <v>0</v>
      </c>
      <c r="AV500" s="5" t="n">
        <v>0</v>
      </c>
      <c r="AW500" s="5" t="n">
        <v>125076</v>
      </c>
      <c r="AX500" s="5" t="n">
        <v>173178</v>
      </c>
      <c r="AY500" s="5" t="n">
        <v>0</v>
      </c>
      <c r="AZ500" s="5" t="n">
        <v>193773</v>
      </c>
      <c r="BA500" s="5" t="n">
        <v>0</v>
      </c>
      <c r="BB500" s="5" t="n">
        <v>75427</v>
      </c>
      <c r="BC500" s="5" t="n">
        <v>0</v>
      </c>
      <c r="BD500" s="5" t="n">
        <v>0</v>
      </c>
      <c r="BE500" s="5" t="n">
        <v>0</v>
      </c>
      <c r="BF500" s="5" t="n">
        <v>0</v>
      </c>
      <c r="BG500" s="5" t="n">
        <v>0</v>
      </c>
      <c r="BH500" s="5" t="n">
        <v>13035</v>
      </c>
      <c r="BI500" s="5" t="n">
        <v>0</v>
      </c>
      <c r="BJ500" s="5" t="n">
        <v>0</v>
      </c>
      <c r="BK500" s="5" t="n">
        <v>0</v>
      </c>
      <c r="BL500" s="5" t="n">
        <v>0</v>
      </c>
      <c r="BM500" s="5" t="n">
        <v>0</v>
      </c>
      <c r="BN500" s="5" t="n">
        <v>0</v>
      </c>
      <c r="BO500" s="5" t="n">
        <v>0</v>
      </c>
      <c r="BP500" s="5" t="n">
        <v>0</v>
      </c>
      <c r="BQ500" s="5" t="n">
        <v>115528</v>
      </c>
      <c r="BR500" s="5" t="n">
        <v>175838</v>
      </c>
      <c r="BS500" s="5" t="n">
        <v>45918</v>
      </c>
      <c r="BT500" s="5" t="n">
        <v>0</v>
      </c>
      <c r="BU500" s="5" t="n">
        <v>0</v>
      </c>
      <c r="BV500" s="5" t="n">
        <v>0</v>
      </c>
      <c r="BW500" s="5" t="n">
        <v>0</v>
      </c>
      <c r="BX500" s="5" t="n">
        <v>0</v>
      </c>
      <c r="BY500" s="5" t="n">
        <v>0</v>
      </c>
      <c r="BZ500" s="5" t="n">
        <v>0</v>
      </c>
      <c r="CA500" s="5" t="n">
        <v>0</v>
      </c>
      <c r="CB500" s="5" t="n">
        <v>0</v>
      </c>
      <c r="CC500" s="5" t="n">
        <v>0</v>
      </c>
      <c r="CH500" s="19" t="n">
        <v>0.002</v>
      </c>
      <c r="CI500">
        <f>SUM(B500:CC500)</f>
        <v/>
      </c>
    </row>
    <row r="501">
      <c r="A501" s="1" t="n">
        <v>500</v>
      </c>
      <c r="B501" s="2" t="n">
        <v>0</v>
      </c>
      <c r="C501" s="2" t="n">
        <v>268297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2" t="n">
        <v>242230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17398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5" t="n">
        <v>0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0</v>
      </c>
      <c r="AH501" s="5" t="n">
        <v>0</v>
      </c>
      <c r="AI501" s="5" t="n">
        <v>0</v>
      </c>
      <c r="AJ501" s="5" t="n">
        <v>0</v>
      </c>
      <c r="AK501" s="5" t="n">
        <v>134445</v>
      </c>
      <c r="AL501" s="5" t="n">
        <v>0</v>
      </c>
      <c r="AM501" s="5" t="n">
        <v>0</v>
      </c>
      <c r="AN501" s="5" t="n">
        <v>127767</v>
      </c>
      <c r="AO501" s="5" t="n">
        <v>0</v>
      </c>
      <c r="AP501" s="5" t="n">
        <v>0</v>
      </c>
      <c r="AQ501" s="5" t="n">
        <v>0</v>
      </c>
      <c r="AR501" s="5" t="n">
        <v>0</v>
      </c>
      <c r="AS501" s="5" t="n">
        <v>220280</v>
      </c>
      <c r="AT501" s="5" t="n">
        <v>0</v>
      </c>
      <c r="AU501" s="5" t="n">
        <v>0</v>
      </c>
      <c r="AV501" s="5" t="n">
        <v>74423</v>
      </c>
      <c r="AW501" s="5" t="n">
        <v>0</v>
      </c>
      <c r="AX501" s="5" t="n">
        <v>0</v>
      </c>
      <c r="AY501" s="5" t="n">
        <v>0</v>
      </c>
      <c r="AZ501" s="5" t="n">
        <v>0</v>
      </c>
      <c r="BA501" s="5" t="n">
        <v>0</v>
      </c>
      <c r="BB501" s="5" t="n">
        <v>75427</v>
      </c>
      <c r="BC501" s="5" t="n">
        <v>0</v>
      </c>
      <c r="BD501" s="5" t="n">
        <v>0</v>
      </c>
      <c r="BE501" s="5" t="n">
        <v>0</v>
      </c>
      <c r="BF501" s="5" t="n">
        <v>0</v>
      </c>
      <c r="BG501" s="5" t="n">
        <v>0</v>
      </c>
      <c r="BH501" s="5" t="n">
        <v>0</v>
      </c>
      <c r="BI501" s="5" t="n">
        <v>0</v>
      </c>
      <c r="BJ501" s="5" t="n">
        <v>0</v>
      </c>
      <c r="BK501" s="5" t="n">
        <v>0</v>
      </c>
      <c r="BL501" s="5" t="n">
        <v>0</v>
      </c>
      <c r="BM501" s="5" t="n">
        <v>0</v>
      </c>
      <c r="BN501" s="5" t="n">
        <v>0</v>
      </c>
      <c r="BO501" s="5" t="n">
        <v>0</v>
      </c>
      <c r="BP501" s="5" t="n">
        <v>0</v>
      </c>
      <c r="BQ501" s="5" t="n">
        <v>0</v>
      </c>
      <c r="BR501" s="5" t="n">
        <v>0</v>
      </c>
      <c r="BS501" s="5" t="n">
        <v>45918</v>
      </c>
      <c r="BT501" s="5" t="n">
        <v>68457</v>
      </c>
      <c r="BU501" s="5" t="n">
        <v>0</v>
      </c>
      <c r="BV501" s="5" t="n">
        <v>0</v>
      </c>
      <c r="BW501" s="5" t="n">
        <v>0</v>
      </c>
      <c r="BX501" s="5" t="n">
        <v>0</v>
      </c>
      <c r="BY501" s="5" t="n">
        <v>0</v>
      </c>
      <c r="BZ501" s="5" t="n">
        <v>0</v>
      </c>
      <c r="CA501" s="5" t="n">
        <v>0</v>
      </c>
      <c r="CB501" s="5" t="n">
        <v>0</v>
      </c>
      <c r="CC501" s="5" t="n">
        <v>0</v>
      </c>
      <c r="CH501" s="19" t="n">
        <v>0.002</v>
      </c>
      <c r="CI501">
        <f>SUM(B501:CC501)</f>
        <v/>
      </c>
    </row>
    <row r="502">
      <c r="AA502" s="19" t="n"/>
      <c r="CH502" s="19" t="n"/>
      <c r="CI502" s="3">
        <f>MAX(CI2:CI501)</f>
        <v/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502"/>
  <sheetViews>
    <sheetView topLeftCell="BY1" workbookViewId="0">
      <selection activeCell="CX1" sqref="CX1:DB501"/>
    </sheetView>
  </sheetViews>
  <sheetFormatPr baseColWidth="8" defaultRowHeight="14.5"/>
  <cols>
    <col width="10.1796875" customWidth="1" min="107" max="107"/>
  </cols>
  <sheetData>
    <row r="1">
      <c r="A1" s="1" t="inlineStr">
        <is>
          <t>water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2" t="inlineStr">
        <is>
          <t>w1</t>
        </is>
      </c>
      <c r="CY1" s="2" t="inlineStr">
        <is>
          <t>w2</t>
        </is>
      </c>
      <c r="CZ1" s="2" t="inlineStr">
        <is>
          <t>w3</t>
        </is>
      </c>
      <c r="DA1" s="2" t="inlineStr">
        <is>
          <t>w4</t>
        </is>
      </c>
      <c r="DB1" s="2" t="inlineStr">
        <is>
          <t>w5</t>
        </is>
      </c>
    </row>
    <row r="2">
      <c r="A2" s="1" t="n">
        <v>1</v>
      </c>
      <c r="B2" s="2" t="n">
        <v>131259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  <c r="BG2" s="5" t="n">
        <v>0</v>
      </c>
      <c r="BH2" s="5" t="n">
        <v>0</v>
      </c>
      <c r="BI2" s="5" t="n">
        <v>0</v>
      </c>
      <c r="BJ2" s="5" t="n">
        <v>0</v>
      </c>
      <c r="BK2" s="5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n">
        <v>0</v>
      </c>
      <c r="BW2" s="5" t="n">
        <v>0</v>
      </c>
      <c r="BX2" s="5" t="n">
        <v>0</v>
      </c>
      <c r="BY2" s="5" t="n">
        <v>0</v>
      </c>
      <c r="BZ2" s="5" t="n">
        <v>0</v>
      </c>
      <c r="CA2" s="5" t="n">
        <v>0</v>
      </c>
      <c r="CB2" s="5" t="n">
        <v>0</v>
      </c>
      <c r="CC2" s="5" t="n">
        <v>0</v>
      </c>
      <c r="CD2" s="5" t="n">
        <v>0</v>
      </c>
      <c r="CE2" s="5" t="n">
        <v>0</v>
      </c>
      <c r="CF2" s="5" t="n">
        <v>0</v>
      </c>
      <c r="CG2" s="5" t="n">
        <v>0</v>
      </c>
      <c r="CH2" s="5" t="n">
        <v>0</v>
      </c>
      <c r="CI2" s="5" t="n">
        <v>0</v>
      </c>
      <c r="CJ2" s="5" t="n">
        <v>0</v>
      </c>
      <c r="CK2" s="5" t="n">
        <v>0</v>
      </c>
      <c r="CL2" s="5" t="n">
        <v>0</v>
      </c>
      <c r="CM2" s="5" t="n">
        <v>0</v>
      </c>
      <c r="CN2" s="5" t="n">
        <v>0</v>
      </c>
      <c r="CO2" s="5" t="n">
        <v>0</v>
      </c>
      <c r="CP2" s="5" t="n">
        <v>0</v>
      </c>
      <c r="CQ2" s="5" t="n">
        <v>0</v>
      </c>
      <c r="CR2" s="5" t="n">
        <v>0</v>
      </c>
      <c r="CS2" s="5" t="n">
        <v>0</v>
      </c>
      <c r="CT2" s="5" t="n">
        <v>0</v>
      </c>
      <c r="CU2" s="5" t="n">
        <v>0</v>
      </c>
      <c r="CV2" s="5" t="n">
        <v>0</v>
      </c>
      <c r="CW2" s="5" t="n">
        <v>0</v>
      </c>
      <c r="CX2" t="n">
        <v>0.01</v>
      </c>
      <c r="CY2" t="n">
        <v>0.005</v>
      </c>
      <c r="CZ2" t="n">
        <v>0.0033</v>
      </c>
      <c r="DA2" t="n">
        <v>0.0025</v>
      </c>
      <c r="DB2" s="19" t="n">
        <v>0.002</v>
      </c>
      <c r="DC2">
        <f>SUM(B2:CW2)</f>
        <v/>
      </c>
    </row>
    <row r="3">
      <c r="A3" s="1" t="n">
        <v>2</v>
      </c>
      <c r="B3" s="2" t="n">
        <v>189596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n">
        <v>0</v>
      </c>
      <c r="BW3" s="5" t="n">
        <v>0</v>
      </c>
      <c r="BX3" s="5" t="n">
        <v>0</v>
      </c>
      <c r="BY3" s="5" t="n">
        <v>0</v>
      </c>
      <c r="BZ3" s="5" t="n">
        <v>0</v>
      </c>
      <c r="CA3" s="5" t="n">
        <v>0</v>
      </c>
      <c r="CB3" s="5" t="n">
        <v>0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0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t="n">
        <v>0.01</v>
      </c>
      <c r="CY3" t="n">
        <v>0.005</v>
      </c>
      <c r="CZ3" t="n">
        <v>0.0033</v>
      </c>
      <c r="DA3" t="n">
        <v>0.0025</v>
      </c>
      <c r="DB3" s="19" t="n">
        <v>0.002</v>
      </c>
      <c r="DC3">
        <f>SUM(B3:CW3)</f>
        <v/>
      </c>
    </row>
    <row r="4">
      <c r="A4" s="1" t="n">
        <v>3</v>
      </c>
      <c r="B4" s="2" t="n">
        <v>247933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152824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5" t="n">
        <v>190120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168732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106435</v>
      </c>
      <c r="AU4" s="5" t="n">
        <v>0</v>
      </c>
      <c r="AV4" s="5" t="n">
        <v>0</v>
      </c>
      <c r="AW4" s="5" t="n">
        <v>107208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42218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121815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n">
        <v>0</v>
      </c>
      <c r="BW4" s="5" t="n">
        <v>0</v>
      </c>
      <c r="BX4" s="5" t="n">
        <v>0</v>
      </c>
      <c r="BY4" s="5" t="n">
        <v>0</v>
      </c>
      <c r="BZ4" s="5" t="n">
        <v>0</v>
      </c>
      <c r="CA4" s="5" t="n">
        <v>0</v>
      </c>
      <c r="CB4" s="5" t="n">
        <v>0</v>
      </c>
      <c r="CC4" s="5" t="n">
        <v>0</v>
      </c>
      <c r="CD4" s="5" t="n">
        <v>139832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0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t="n">
        <v>0.01</v>
      </c>
      <c r="CY4" t="n">
        <v>0.005</v>
      </c>
      <c r="CZ4" t="n">
        <v>0.0033</v>
      </c>
      <c r="DA4" t="n">
        <v>0.0025</v>
      </c>
      <c r="DB4" s="19" t="n">
        <v>0.002</v>
      </c>
      <c r="DC4">
        <f>SUM(B4:CW4)</f>
        <v/>
      </c>
    </row>
    <row r="5">
      <c r="A5" s="1" t="n">
        <v>4</v>
      </c>
      <c r="B5" s="2" t="n">
        <v>306270</v>
      </c>
      <c r="C5" s="2" t="n">
        <v>0</v>
      </c>
      <c r="D5" s="2" t="n">
        <v>0</v>
      </c>
      <c r="E5" s="2" t="n">
        <v>145690</v>
      </c>
      <c r="F5" s="2" t="n">
        <v>0</v>
      </c>
      <c r="G5" s="2" t="n">
        <v>0</v>
      </c>
      <c r="H5" s="2" t="n">
        <v>11309</v>
      </c>
      <c r="I5" s="2" t="n">
        <v>139583</v>
      </c>
      <c r="J5" s="2" t="n">
        <v>193577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90627</v>
      </c>
      <c r="Y5" s="2" t="n">
        <v>0</v>
      </c>
      <c r="Z5" s="2" t="n">
        <v>0</v>
      </c>
      <c r="AA5" s="2" t="n">
        <v>0</v>
      </c>
      <c r="AB5" s="5" t="n">
        <v>240818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78326</v>
      </c>
      <c r="AH5" s="5" t="n">
        <v>0</v>
      </c>
      <c r="AI5" s="5" t="n">
        <v>0</v>
      </c>
      <c r="AJ5" s="5" t="n">
        <v>222396</v>
      </c>
      <c r="AK5" s="5" t="n">
        <v>0</v>
      </c>
      <c r="AL5" s="5" t="n">
        <v>213727</v>
      </c>
      <c r="AM5" s="5" t="n">
        <v>21484</v>
      </c>
      <c r="AN5" s="5" t="n">
        <v>0</v>
      </c>
      <c r="AO5" s="5" t="n">
        <v>234358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134818</v>
      </c>
      <c r="AU5" s="5" t="n">
        <v>0</v>
      </c>
      <c r="AV5" s="5" t="n">
        <v>0</v>
      </c>
      <c r="AW5" s="5" t="n">
        <v>135797</v>
      </c>
      <c r="AX5" s="5" t="n">
        <v>159506</v>
      </c>
      <c r="AY5" s="5" t="n">
        <v>0</v>
      </c>
      <c r="AZ5" s="5" t="n">
        <v>193773</v>
      </c>
      <c r="BA5" s="5" t="n">
        <v>0</v>
      </c>
      <c r="BB5" s="5" t="n">
        <v>0</v>
      </c>
      <c r="BC5" s="5" t="n">
        <v>0</v>
      </c>
      <c r="BD5" s="5" t="n">
        <v>53476</v>
      </c>
      <c r="BE5" s="5" t="n">
        <v>0</v>
      </c>
      <c r="BF5" s="5" t="n">
        <v>0</v>
      </c>
      <c r="BG5" s="5" t="n">
        <v>0</v>
      </c>
      <c r="BH5" s="5" t="n">
        <v>13035</v>
      </c>
      <c r="BI5" s="5" t="n">
        <v>0</v>
      </c>
      <c r="BJ5" s="5" t="n">
        <v>58108</v>
      </c>
      <c r="BK5" s="5" t="n">
        <v>0</v>
      </c>
      <c r="BL5" s="5" t="n">
        <v>0</v>
      </c>
      <c r="BM5" s="5" t="n">
        <v>0</v>
      </c>
      <c r="BN5" s="5" t="n">
        <v>154299</v>
      </c>
      <c r="BO5" s="5" t="n">
        <v>0</v>
      </c>
      <c r="BP5" s="5" t="n">
        <v>0</v>
      </c>
      <c r="BQ5" s="5" t="n">
        <v>0</v>
      </c>
      <c r="BR5" s="5" t="n">
        <v>175838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0</v>
      </c>
      <c r="CA5" s="5" t="n">
        <v>0</v>
      </c>
      <c r="CB5" s="5" t="n">
        <v>0</v>
      </c>
      <c r="CC5" s="5" t="n">
        <v>0</v>
      </c>
      <c r="CD5" s="5" t="n">
        <v>177120</v>
      </c>
      <c r="CE5" s="5" t="n">
        <v>135772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0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150527</v>
      </c>
      <c r="CS5" s="5" t="n">
        <v>0</v>
      </c>
      <c r="CT5" s="5" t="n">
        <v>279466</v>
      </c>
      <c r="CU5" s="5" t="n">
        <v>44911</v>
      </c>
      <c r="CV5" s="5" t="n">
        <v>0</v>
      </c>
      <c r="CW5" s="5" t="n">
        <v>157011</v>
      </c>
      <c r="CX5" t="n">
        <v>0.01</v>
      </c>
      <c r="CY5" t="n">
        <v>0.005</v>
      </c>
      <c r="CZ5" t="n">
        <v>0.0033</v>
      </c>
      <c r="DA5" t="n">
        <v>0.0025</v>
      </c>
      <c r="DB5" s="19" t="n">
        <v>0.002</v>
      </c>
      <c r="DC5">
        <f>SUM(B5:CW5)</f>
        <v/>
      </c>
    </row>
    <row r="6">
      <c r="A6" s="1" t="n">
        <v>5</v>
      </c>
      <c r="B6" s="2" t="n">
        <v>364607</v>
      </c>
      <c r="C6" s="2" t="n">
        <v>0</v>
      </c>
      <c r="D6" s="2" t="n">
        <v>0</v>
      </c>
      <c r="E6" s="2" t="n">
        <v>178990</v>
      </c>
      <c r="F6" s="2" t="n">
        <v>0</v>
      </c>
      <c r="G6" s="2" t="n">
        <v>0</v>
      </c>
      <c r="H6" s="2" t="n">
        <v>13894</v>
      </c>
      <c r="I6" s="2" t="n">
        <v>171487</v>
      </c>
      <c r="J6" s="2" t="n">
        <v>234330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111342</v>
      </c>
      <c r="Y6" s="2" t="n">
        <v>0</v>
      </c>
      <c r="Z6" s="2" t="n">
        <v>0</v>
      </c>
      <c r="AA6" s="2" t="n">
        <v>0</v>
      </c>
      <c r="AB6" s="5" t="n">
        <v>291517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96229</v>
      </c>
      <c r="AH6" s="5" t="n">
        <v>0</v>
      </c>
      <c r="AI6" s="5" t="n">
        <v>0</v>
      </c>
      <c r="AJ6" s="5" t="n">
        <v>273229</v>
      </c>
      <c r="AK6" s="5" t="n">
        <v>0</v>
      </c>
      <c r="AL6" s="5" t="n">
        <v>258722</v>
      </c>
      <c r="AM6" s="5" t="n">
        <v>26395</v>
      </c>
      <c r="AN6" s="5" t="n">
        <v>0</v>
      </c>
      <c r="AO6" s="5" t="n">
        <v>287925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163201</v>
      </c>
      <c r="AU6" s="5" t="n">
        <v>0</v>
      </c>
      <c r="AV6" s="5" t="n">
        <v>0</v>
      </c>
      <c r="AW6" s="5" t="n">
        <v>164386</v>
      </c>
      <c r="AX6" s="5" t="n">
        <v>195965</v>
      </c>
      <c r="AY6" s="5" t="n">
        <v>0</v>
      </c>
      <c r="AZ6" s="5" t="n">
        <v>238063</v>
      </c>
      <c r="BA6" s="5" t="n">
        <v>0</v>
      </c>
      <c r="BB6" s="5" t="n">
        <v>0</v>
      </c>
      <c r="BC6" s="5" t="n">
        <v>0</v>
      </c>
      <c r="BD6" s="5" t="n">
        <v>64734</v>
      </c>
      <c r="BE6" s="5" t="n">
        <v>0</v>
      </c>
      <c r="BF6" s="5" t="n">
        <v>0</v>
      </c>
      <c r="BG6" s="5" t="n">
        <v>0</v>
      </c>
      <c r="BH6" s="5" t="n">
        <v>16015</v>
      </c>
      <c r="BI6" s="5" t="n">
        <v>0</v>
      </c>
      <c r="BJ6" s="5" t="n">
        <v>71389</v>
      </c>
      <c r="BK6" s="5" t="n">
        <v>0</v>
      </c>
      <c r="BL6" s="5" t="n">
        <v>0</v>
      </c>
      <c r="BM6" s="5" t="n">
        <v>0</v>
      </c>
      <c r="BN6" s="5" t="n">
        <v>186783</v>
      </c>
      <c r="BO6" s="5" t="n">
        <v>0</v>
      </c>
      <c r="BP6" s="5" t="n">
        <v>0</v>
      </c>
      <c r="BQ6" s="5" t="n">
        <v>0</v>
      </c>
      <c r="BR6" s="5" t="n">
        <v>216029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0</v>
      </c>
      <c r="CA6" s="5" t="n">
        <v>0</v>
      </c>
      <c r="CB6" s="5" t="n">
        <v>0</v>
      </c>
      <c r="CC6" s="5" t="n">
        <v>0</v>
      </c>
      <c r="CD6" s="5" t="n">
        <v>214409</v>
      </c>
      <c r="CE6" s="5" t="n">
        <v>166806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0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184933</v>
      </c>
      <c r="CS6" s="5" t="n">
        <v>0</v>
      </c>
      <c r="CT6" s="5" t="n">
        <v>343344</v>
      </c>
      <c r="CU6" s="5" t="n">
        <v>55176</v>
      </c>
      <c r="CV6" s="5" t="n">
        <v>0</v>
      </c>
      <c r="CW6" s="5" t="n">
        <v>192899</v>
      </c>
      <c r="CX6" t="n">
        <v>0.01</v>
      </c>
      <c r="CY6" t="n">
        <v>0.005</v>
      </c>
      <c r="CZ6" t="n">
        <v>0.0033</v>
      </c>
      <c r="DA6" t="n">
        <v>0.0025</v>
      </c>
      <c r="DB6" s="19" t="n">
        <v>0.002</v>
      </c>
      <c r="DC6">
        <f>SUM(B6:CW6)</f>
        <v/>
      </c>
    </row>
    <row r="7">
      <c r="A7" s="1" t="n">
        <v>6</v>
      </c>
      <c r="B7" s="2" t="n">
        <v>0</v>
      </c>
      <c r="C7" s="2" t="n">
        <v>127088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0</v>
      </c>
      <c r="CA7" s="5" t="n">
        <v>0</v>
      </c>
      <c r="CB7" s="5" t="n">
        <v>0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0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t="n">
        <v>0.01</v>
      </c>
      <c r="CY7" t="n">
        <v>0.005</v>
      </c>
      <c r="CZ7" t="n">
        <v>0.0033</v>
      </c>
      <c r="DA7" t="n">
        <v>0.0025</v>
      </c>
      <c r="DB7" s="19" t="n">
        <v>0.002</v>
      </c>
      <c r="DC7">
        <f>SUM(B7:CW7)</f>
        <v/>
      </c>
    </row>
    <row r="8">
      <c r="A8" s="1" t="n">
        <v>7</v>
      </c>
      <c r="B8" s="2" t="n">
        <v>0</v>
      </c>
      <c r="C8" s="2" t="n">
        <v>183572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0</v>
      </c>
      <c r="CA8" s="5" t="n">
        <v>0</v>
      </c>
      <c r="CB8" s="5" t="n">
        <v>0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0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t="n">
        <v>0.01</v>
      </c>
      <c r="CY8" t="n">
        <v>0.005</v>
      </c>
      <c r="CZ8" t="n">
        <v>0.0033</v>
      </c>
      <c r="DA8" t="n">
        <v>0.0025</v>
      </c>
      <c r="DB8" s="19" t="n">
        <v>0.002</v>
      </c>
      <c r="DC8">
        <f>SUM(B8:CW8)</f>
        <v/>
      </c>
    </row>
    <row r="9">
      <c r="A9" s="1" t="n">
        <v>8</v>
      </c>
      <c r="B9" s="2" t="n">
        <v>0</v>
      </c>
      <c r="C9" s="2" t="n">
        <v>240056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173021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64652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36251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t="n">
        <v>0.01</v>
      </c>
      <c r="CY9" t="n">
        <v>0.005</v>
      </c>
      <c r="CZ9" t="n">
        <v>0.0033</v>
      </c>
      <c r="DA9" t="n">
        <v>0.0025</v>
      </c>
      <c r="DB9" s="19" t="n">
        <v>0.002</v>
      </c>
      <c r="DC9">
        <f>SUM(B9:CW9)</f>
        <v/>
      </c>
    </row>
    <row r="10">
      <c r="A10" s="1" t="n">
        <v>9</v>
      </c>
      <c r="B10" s="2" t="n">
        <v>0</v>
      </c>
      <c r="C10" s="2" t="n">
        <v>296539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219160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117680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220280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81892</v>
      </c>
      <c r="BC10" s="5" t="n">
        <v>0</v>
      </c>
      <c r="BD10" s="5" t="n">
        <v>0</v>
      </c>
      <c r="BE10" s="5" t="n">
        <v>0</v>
      </c>
      <c r="BF10" s="5" t="n">
        <v>0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45918</v>
      </c>
      <c r="BT10" s="5" t="n">
        <v>68457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0</v>
      </c>
      <c r="CA10" s="5" t="n">
        <v>0</v>
      </c>
      <c r="CB10" s="5" t="n">
        <v>0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80081</v>
      </c>
      <c r="CI10" s="5" t="n">
        <v>0</v>
      </c>
      <c r="CJ10" s="5" t="n">
        <v>0</v>
      </c>
      <c r="CK10" s="5" t="n">
        <v>0</v>
      </c>
      <c r="CL10" s="5" t="n">
        <v>113046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t="n">
        <v>0.01</v>
      </c>
      <c r="CY10" t="n">
        <v>0.005</v>
      </c>
      <c r="CZ10" t="n">
        <v>0.0033</v>
      </c>
      <c r="DA10" t="n">
        <v>0.0025</v>
      </c>
      <c r="DB10" s="19" t="n">
        <v>0.002</v>
      </c>
      <c r="DC10">
        <f>SUM(B10:CW10)</f>
        <v/>
      </c>
    </row>
    <row r="11">
      <c r="A11" s="1" t="n">
        <v>10</v>
      </c>
      <c r="B11" s="2" t="n">
        <v>0</v>
      </c>
      <c r="C11" s="2" t="n">
        <v>353023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265299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144578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270629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99133</v>
      </c>
      <c r="BC11" s="5" t="n">
        <v>0</v>
      </c>
      <c r="BD11" s="5" t="n">
        <v>0</v>
      </c>
      <c r="BE11" s="5" t="n">
        <v>0</v>
      </c>
      <c r="BF11" s="5" t="n">
        <v>0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55585</v>
      </c>
      <c r="BT11" s="5" t="n">
        <v>84105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0</v>
      </c>
      <c r="CA11" s="5" t="n">
        <v>0</v>
      </c>
      <c r="CB11" s="5" t="n">
        <v>0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98385</v>
      </c>
      <c r="CI11" s="5" t="n">
        <v>0</v>
      </c>
      <c r="CJ11" s="5" t="n">
        <v>0</v>
      </c>
      <c r="CK11" s="5" t="n">
        <v>0</v>
      </c>
      <c r="CL11" s="5" t="n">
        <v>138885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t="n">
        <v>0.01</v>
      </c>
      <c r="CY11" t="n">
        <v>0.005</v>
      </c>
      <c r="CZ11" t="n">
        <v>0.0033</v>
      </c>
      <c r="DA11" t="n">
        <v>0.0025</v>
      </c>
      <c r="DB11" s="19" t="n">
        <v>0.002</v>
      </c>
      <c r="DC11">
        <f>SUM(B11:CW11)</f>
        <v/>
      </c>
    </row>
    <row r="12">
      <c r="A12" s="1" t="n">
        <v>11</v>
      </c>
      <c r="B12" s="2" t="n">
        <v>0</v>
      </c>
      <c r="C12" s="2" t="n">
        <v>0</v>
      </c>
      <c r="D12" s="2" t="n">
        <v>32449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0</v>
      </c>
      <c r="CA12" s="5" t="n">
        <v>0</v>
      </c>
      <c r="CB12" s="5" t="n">
        <v>0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0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t="n">
        <v>0.01</v>
      </c>
      <c r="CY12" t="n">
        <v>0.005</v>
      </c>
      <c r="CZ12" t="n">
        <v>0.0033</v>
      </c>
      <c r="DA12" t="n">
        <v>0.0025</v>
      </c>
      <c r="DB12" s="19" t="n">
        <v>0.002</v>
      </c>
      <c r="DC12">
        <f>SUM(B12:CW12)</f>
        <v/>
      </c>
    </row>
    <row r="13">
      <c r="A13" s="1" t="n">
        <v>12</v>
      </c>
      <c r="B13" s="2" t="n">
        <v>0</v>
      </c>
      <c r="C13" s="2" t="n">
        <v>0</v>
      </c>
      <c r="D13" s="2" t="n">
        <v>46871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0</v>
      </c>
      <c r="CA13" s="5" t="n">
        <v>0</v>
      </c>
      <c r="CB13" s="5" t="n">
        <v>0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0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t="n">
        <v>0.01</v>
      </c>
      <c r="CY13" t="n">
        <v>0.005</v>
      </c>
      <c r="CZ13" t="n">
        <v>0.0033</v>
      </c>
      <c r="DA13" t="n">
        <v>0.0025</v>
      </c>
      <c r="DB13" s="19" t="n">
        <v>0.002</v>
      </c>
      <c r="DC13">
        <f>SUM(B13:CW13)</f>
        <v/>
      </c>
    </row>
    <row r="14">
      <c r="A14" s="1" t="n">
        <v>13</v>
      </c>
      <c r="B14" s="2" t="n">
        <v>0</v>
      </c>
      <c r="C14" s="2" t="n">
        <v>0</v>
      </c>
      <c r="D14" s="2" t="n">
        <v>61292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0</v>
      </c>
      <c r="CA14" s="5" t="n">
        <v>0</v>
      </c>
      <c r="CB14" s="5" t="n">
        <v>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0</v>
      </c>
      <c r="CL14" s="5" t="n">
        <v>0</v>
      </c>
      <c r="CM14" s="5" t="n">
        <v>0</v>
      </c>
      <c r="CN14" s="5" t="n">
        <v>0</v>
      </c>
      <c r="CO14" s="5" t="n">
        <v>147068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t="n">
        <v>0.01</v>
      </c>
      <c r="CY14" t="n">
        <v>0.005</v>
      </c>
      <c r="CZ14" t="n">
        <v>0.0033</v>
      </c>
      <c r="DA14" t="n">
        <v>0.0025</v>
      </c>
      <c r="DB14" s="19" t="n">
        <v>0.002</v>
      </c>
      <c r="DC14">
        <f>SUM(B14:CW14)</f>
        <v/>
      </c>
    </row>
    <row r="15">
      <c r="A15" s="1" t="n">
        <v>14</v>
      </c>
      <c r="B15" s="2" t="n">
        <v>0</v>
      </c>
      <c r="C15" s="2" t="n">
        <v>0</v>
      </c>
      <c r="D15" s="2" t="n">
        <v>75714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88142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100751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27153</v>
      </c>
      <c r="CA15" s="5" t="n">
        <v>0</v>
      </c>
      <c r="CB15" s="5" t="n">
        <v>0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0</v>
      </c>
      <c r="CJ15" s="5" t="n">
        <v>0</v>
      </c>
      <c r="CK15" s="5" t="n">
        <v>0</v>
      </c>
      <c r="CL15" s="5" t="n">
        <v>0</v>
      </c>
      <c r="CM15" s="5" t="n">
        <v>0</v>
      </c>
      <c r="CN15" s="5" t="n">
        <v>0</v>
      </c>
      <c r="CO15" s="5" t="n">
        <v>186287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t="n">
        <v>0.01</v>
      </c>
      <c r="CY15" t="n">
        <v>0.005</v>
      </c>
      <c r="CZ15" t="n">
        <v>0.0033</v>
      </c>
      <c r="DA15" t="n">
        <v>0.0025</v>
      </c>
      <c r="DB15" s="19" t="n">
        <v>0.002</v>
      </c>
      <c r="DC15">
        <f>SUM(B15:CW15)</f>
        <v/>
      </c>
    </row>
    <row r="16">
      <c r="A16" s="1" t="n">
        <v>15</v>
      </c>
      <c r="B16" s="2" t="n">
        <v>0</v>
      </c>
      <c r="C16" s="2" t="n">
        <v>0</v>
      </c>
      <c r="D16" s="2" t="n">
        <v>90136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108289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123780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33359</v>
      </c>
      <c r="CA16" s="5" t="n">
        <v>0</v>
      </c>
      <c r="CB16" s="5" t="n">
        <v>0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0</v>
      </c>
      <c r="CJ16" s="5" t="n">
        <v>0</v>
      </c>
      <c r="CK16" s="5" t="n">
        <v>0</v>
      </c>
      <c r="CL16" s="5" t="n">
        <v>0</v>
      </c>
      <c r="CM16" s="5" t="n">
        <v>0</v>
      </c>
      <c r="CN16" s="5" t="n">
        <v>0</v>
      </c>
      <c r="CO16" s="5" t="n">
        <v>225505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t="n">
        <v>0.01</v>
      </c>
      <c r="CY16" t="n">
        <v>0.005</v>
      </c>
      <c r="CZ16" t="n">
        <v>0.0033</v>
      </c>
      <c r="DA16" t="n">
        <v>0.0025</v>
      </c>
      <c r="DB16" s="19" t="n">
        <v>0.002</v>
      </c>
      <c r="DC16">
        <f>SUM(B16:CW16)</f>
        <v/>
      </c>
    </row>
    <row r="17">
      <c r="A17" s="1" t="n">
        <v>16</v>
      </c>
      <c r="B17" s="2" t="n">
        <v>0</v>
      </c>
      <c r="C17" s="2" t="n">
        <v>0</v>
      </c>
      <c r="D17" s="2" t="n">
        <v>0</v>
      </c>
      <c r="E17" s="2" t="n">
        <v>74926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0</v>
      </c>
      <c r="CA17" s="5" t="n">
        <v>0</v>
      </c>
      <c r="CB17" s="5" t="n">
        <v>0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0</v>
      </c>
      <c r="CJ17" s="5" t="n">
        <v>0</v>
      </c>
      <c r="CK17" s="5" t="n">
        <v>0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77414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80748</v>
      </c>
      <c r="CX17" t="n">
        <v>0.01</v>
      </c>
      <c r="CY17" t="n">
        <v>0.005</v>
      </c>
      <c r="CZ17" t="n">
        <v>0.0033</v>
      </c>
      <c r="DA17" t="n">
        <v>0.0025</v>
      </c>
      <c r="DB17" s="19" t="n">
        <v>0.002</v>
      </c>
      <c r="DC17">
        <f>SUM(B17:CW17)</f>
        <v/>
      </c>
    </row>
    <row r="18">
      <c r="A18" s="1" t="n">
        <v>17</v>
      </c>
      <c r="B18" s="2" t="n">
        <v>0</v>
      </c>
      <c r="C18" s="2" t="n">
        <v>0</v>
      </c>
      <c r="D18" s="2" t="n">
        <v>0</v>
      </c>
      <c r="E18" s="2" t="n">
        <v>108227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0</v>
      </c>
      <c r="CA18" s="5" t="n">
        <v>0</v>
      </c>
      <c r="CB18" s="5" t="n">
        <v>0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0</v>
      </c>
      <c r="CJ18" s="5" t="n">
        <v>0</v>
      </c>
      <c r="CK18" s="5" t="n">
        <v>0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111820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116637</v>
      </c>
      <c r="CX18" t="n">
        <v>0.01</v>
      </c>
      <c r="CY18" t="n">
        <v>0.005</v>
      </c>
      <c r="CZ18" t="n">
        <v>0.0033</v>
      </c>
      <c r="DA18" t="n">
        <v>0.0025</v>
      </c>
      <c r="DB18" s="19" t="n">
        <v>0.002</v>
      </c>
      <c r="DC18">
        <f>SUM(B18:CW18)</f>
        <v/>
      </c>
    </row>
    <row r="19">
      <c r="A19" s="1" t="n">
        <v>18</v>
      </c>
      <c r="B19" s="2" t="n">
        <v>0</v>
      </c>
      <c r="C19" s="2" t="n">
        <v>0</v>
      </c>
      <c r="D19" s="2" t="n">
        <v>0</v>
      </c>
      <c r="E19" s="2" t="n">
        <v>141527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160804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200878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0</v>
      </c>
      <c r="CA19" s="5" t="n">
        <v>0</v>
      </c>
      <c r="CB19" s="5" t="n">
        <v>0</v>
      </c>
      <c r="CC19" s="5" t="n">
        <v>0</v>
      </c>
      <c r="CD19" s="5" t="n">
        <v>139832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0</v>
      </c>
      <c r="CJ19" s="5" t="n">
        <v>0</v>
      </c>
      <c r="CK19" s="5" t="n">
        <v>0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146226</v>
      </c>
      <c r="CS19" s="5" t="n">
        <v>0</v>
      </c>
      <c r="CT19" s="5" t="n">
        <v>239542</v>
      </c>
      <c r="CU19" s="5" t="n">
        <v>38495</v>
      </c>
      <c r="CV19" s="5" t="n">
        <v>0</v>
      </c>
      <c r="CW19" s="5" t="n">
        <v>152525</v>
      </c>
      <c r="CX19" t="n">
        <v>0.01</v>
      </c>
      <c r="CY19" t="n">
        <v>0.005</v>
      </c>
      <c r="CZ19" t="n">
        <v>0.0033</v>
      </c>
      <c r="DA19" t="n">
        <v>0.0025</v>
      </c>
      <c r="DB19" s="19" t="n">
        <v>0.002</v>
      </c>
      <c r="DC19">
        <f>SUM(B19:CW19)</f>
        <v/>
      </c>
    </row>
    <row r="20">
      <c r="A20" s="1" t="n">
        <v>19</v>
      </c>
      <c r="B20" s="2" t="n">
        <v>255225</v>
      </c>
      <c r="C20" s="2" t="n">
        <v>0</v>
      </c>
      <c r="D20" s="2" t="n">
        <v>0</v>
      </c>
      <c r="E20" s="2" t="n">
        <v>174828</v>
      </c>
      <c r="F20" s="2" t="n">
        <v>0</v>
      </c>
      <c r="G20" s="2" t="n">
        <v>0</v>
      </c>
      <c r="H20" s="2" t="n">
        <v>0</v>
      </c>
      <c r="I20" s="2" t="n">
        <v>139583</v>
      </c>
      <c r="J20" s="2" t="n">
        <v>178295</v>
      </c>
      <c r="K20" s="2" t="n">
        <v>0</v>
      </c>
      <c r="L20" s="2" t="n">
        <v>30680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90627</v>
      </c>
      <c r="Y20" s="2" t="n">
        <v>0</v>
      </c>
      <c r="Z20" s="2" t="n">
        <v>0</v>
      </c>
      <c r="AA20" s="2" t="n">
        <v>0</v>
      </c>
      <c r="AB20" s="5" t="n">
        <v>221806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78326</v>
      </c>
      <c r="AH20" s="5" t="n">
        <v>203685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254446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49254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145037</v>
      </c>
      <c r="BL20" s="5" t="n">
        <v>0</v>
      </c>
      <c r="BM20" s="5" t="n">
        <v>0</v>
      </c>
      <c r="BN20" s="5" t="n">
        <v>142118</v>
      </c>
      <c r="BO20" s="5" t="n">
        <v>0</v>
      </c>
      <c r="BP20" s="5" t="n">
        <v>0</v>
      </c>
      <c r="BQ20" s="5" t="n">
        <v>0</v>
      </c>
      <c r="BR20" s="5" t="n">
        <v>175838</v>
      </c>
      <c r="BS20" s="5" t="n">
        <v>0</v>
      </c>
      <c r="BT20" s="5" t="n">
        <v>0</v>
      </c>
      <c r="BU20" s="5" t="n">
        <v>39463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0</v>
      </c>
      <c r="CA20" s="5" t="n">
        <v>0</v>
      </c>
      <c r="CB20" s="5" t="n">
        <v>0</v>
      </c>
      <c r="CC20" s="5" t="n">
        <v>0</v>
      </c>
      <c r="CD20" s="5" t="n">
        <v>177120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0</v>
      </c>
      <c r="CJ20" s="5" t="n">
        <v>0</v>
      </c>
      <c r="CK20" s="5" t="n">
        <v>0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180632</v>
      </c>
      <c r="CS20" s="5" t="n">
        <v>0</v>
      </c>
      <c r="CT20" s="5" t="n">
        <v>303420</v>
      </c>
      <c r="CU20" s="5" t="n">
        <v>48760</v>
      </c>
      <c r="CV20" s="5" t="n">
        <v>0</v>
      </c>
      <c r="CW20" s="5" t="n">
        <v>188413</v>
      </c>
      <c r="CX20" t="n">
        <v>0.01</v>
      </c>
      <c r="CY20" t="n">
        <v>0.005</v>
      </c>
      <c r="CZ20" t="n">
        <v>0.0033</v>
      </c>
      <c r="DA20" t="n">
        <v>0.0025</v>
      </c>
      <c r="DB20" s="19" t="n">
        <v>0.002</v>
      </c>
      <c r="DC20">
        <f>SUM(B20:CW20)</f>
        <v/>
      </c>
    </row>
    <row r="21">
      <c r="A21" s="1" t="n">
        <v>20</v>
      </c>
      <c r="B21" s="2" t="n">
        <v>313562</v>
      </c>
      <c r="C21" s="2" t="n">
        <v>0</v>
      </c>
      <c r="D21" s="2" t="n">
        <v>0</v>
      </c>
      <c r="E21" s="2" t="n">
        <v>208128</v>
      </c>
      <c r="F21" s="2" t="n">
        <v>0</v>
      </c>
      <c r="G21" s="2" t="n">
        <v>0</v>
      </c>
      <c r="H21" s="2" t="n">
        <v>0</v>
      </c>
      <c r="I21" s="2" t="n">
        <v>171487</v>
      </c>
      <c r="J21" s="2" t="n">
        <v>219048</v>
      </c>
      <c r="K21" s="2" t="n">
        <v>0</v>
      </c>
      <c r="L21" s="2" t="n">
        <v>37692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111342</v>
      </c>
      <c r="Y21" s="2" t="n">
        <v>0</v>
      </c>
      <c r="Z21" s="2" t="n">
        <v>0</v>
      </c>
      <c r="AA21" s="2" t="n">
        <v>0</v>
      </c>
      <c r="AB21" s="5" t="n">
        <v>272505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96229</v>
      </c>
      <c r="AH21" s="5" t="n">
        <v>246566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308013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60512</v>
      </c>
      <c r="BE21" s="5" t="n">
        <v>0</v>
      </c>
      <c r="BF21" s="5" t="n">
        <v>0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178189</v>
      </c>
      <c r="BL21" s="5" t="n">
        <v>0</v>
      </c>
      <c r="BM21" s="5" t="n">
        <v>0</v>
      </c>
      <c r="BN21" s="5" t="n">
        <v>174602</v>
      </c>
      <c r="BO21" s="5" t="n">
        <v>0</v>
      </c>
      <c r="BP21" s="5" t="n">
        <v>0</v>
      </c>
      <c r="BQ21" s="5" t="n">
        <v>0</v>
      </c>
      <c r="BR21" s="5" t="n">
        <v>216029</v>
      </c>
      <c r="BS21" s="5" t="n">
        <v>0</v>
      </c>
      <c r="BT21" s="5" t="n">
        <v>0</v>
      </c>
      <c r="BU21" s="5" t="n">
        <v>48483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0</v>
      </c>
      <c r="CA21" s="5" t="n">
        <v>0</v>
      </c>
      <c r="CB21" s="5" t="n">
        <v>0</v>
      </c>
      <c r="CC21" s="5" t="n">
        <v>0</v>
      </c>
      <c r="CD21" s="5" t="n">
        <v>214409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0</v>
      </c>
      <c r="CJ21" s="5" t="n">
        <v>0</v>
      </c>
      <c r="CK21" s="5" t="n">
        <v>0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215038</v>
      </c>
      <c r="CS21" s="5" t="n">
        <v>0</v>
      </c>
      <c r="CT21" s="5" t="n">
        <v>367298</v>
      </c>
      <c r="CU21" s="5" t="n">
        <v>59025</v>
      </c>
      <c r="CV21" s="5" t="n">
        <v>0</v>
      </c>
      <c r="CW21" s="5" t="n">
        <v>224301</v>
      </c>
      <c r="CX21" t="n">
        <v>0.01</v>
      </c>
      <c r="CY21" t="n">
        <v>0.005</v>
      </c>
      <c r="CZ21" t="n">
        <v>0.0033</v>
      </c>
      <c r="DA21" t="n">
        <v>0.0025</v>
      </c>
      <c r="DB21" s="19" t="n">
        <v>0.002</v>
      </c>
      <c r="DC21">
        <f>SUM(B21:CW21)</f>
        <v/>
      </c>
    </row>
    <row r="22">
      <c r="A22" s="1" t="n">
        <v>21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21734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35901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0</v>
      </c>
      <c r="CA22" s="5" t="n">
        <v>0</v>
      </c>
      <c r="CB22" s="5" t="n">
        <v>0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0</v>
      </c>
      <c r="CJ22" s="5" t="n">
        <v>0</v>
      </c>
      <c r="CK22" s="5" t="n">
        <v>0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t="n">
        <v>0.01</v>
      </c>
      <c r="CY22" t="n">
        <v>0.005</v>
      </c>
      <c r="CZ22" t="n">
        <v>0.0033</v>
      </c>
      <c r="DA22" t="n">
        <v>0.0025</v>
      </c>
      <c r="DB22" s="19" t="n">
        <v>0.002</v>
      </c>
      <c r="DC22">
        <f>SUM(B22:CW22)</f>
        <v/>
      </c>
    </row>
    <row r="23">
      <c r="A23" s="1" t="n">
        <v>22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31393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51858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n">
        <v>0</v>
      </c>
      <c r="BM23" s="5" t="n">
        <v>0</v>
      </c>
      <c r="BN23" s="5" t="n">
        <v>0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0</v>
      </c>
      <c r="CA23" s="5" t="n">
        <v>0</v>
      </c>
      <c r="CB23" s="5" t="n">
        <v>0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0</v>
      </c>
      <c r="CJ23" s="5" t="n">
        <v>0</v>
      </c>
      <c r="CK23" s="5" t="n">
        <v>0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t="n">
        <v>0.01</v>
      </c>
      <c r="CY23" t="n">
        <v>0.005</v>
      </c>
      <c r="CZ23" t="n">
        <v>0.0033</v>
      </c>
      <c r="DA23" t="n">
        <v>0.0025</v>
      </c>
      <c r="DB23" s="19" t="n">
        <v>0.002</v>
      </c>
      <c r="DC23">
        <f>SUM(B23:CW23)</f>
        <v/>
      </c>
    </row>
    <row r="24">
      <c r="A24" s="1" t="n">
        <v>23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41053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120524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67814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235316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n">
        <v>0</v>
      </c>
      <c r="BM24" s="5" t="n">
        <v>0</v>
      </c>
      <c r="BN24" s="5" t="n">
        <v>0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118444</v>
      </c>
      <c r="BZ24" s="5" t="n">
        <v>0</v>
      </c>
      <c r="CA24" s="5" t="n">
        <v>0</v>
      </c>
      <c r="CB24" s="5" t="n">
        <v>0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0</v>
      </c>
      <c r="CJ24" s="5" t="n">
        <v>0</v>
      </c>
      <c r="CK24" s="5" t="n">
        <v>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t="n">
        <v>0.01</v>
      </c>
      <c r="CY24" t="n">
        <v>0.005</v>
      </c>
      <c r="CZ24" t="n">
        <v>0.0033</v>
      </c>
      <c r="DA24" t="n">
        <v>0.0025</v>
      </c>
      <c r="DB24" s="19" t="n">
        <v>0.002</v>
      </c>
      <c r="DC24">
        <f>SUM(B24:CW24)</f>
        <v/>
      </c>
    </row>
    <row r="25">
      <c r="A25" s="1" t="n">
        <v>24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50712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152664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5" t="n">
        <v>0</v>
      </c>
      <c r="AC25" s="5" t="n">
        <v>209204</v>
      </c>
      <c r="AD25" s="5" t="n">
        <v>0</v>
      </c>
      <c r="AE25" s="5" t="n">
        <v>0</v>
      </c>
      <c r="AF25" s="5" t="n">
        <v>83770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298067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n">
        <v>0</v>
      </c>
      <c r="BM25" s="5" t="n">
        <v>0</v>
      </c>
      <c r="BN25" s="5" t="n">
        <v>0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150029</v>
      </c>
      <c r="BZ25" s="5" t="n">
        <v>0</v>
      </c>
      <c r="CA25" s="5" t="n">
        <v>0</v>
      </c>
      <c r="CB25" s="5" t="n">
        <v>155835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0</v>
      </c>
      <c r="CJ25" s="5" t="n">
        <v>0</v>
      </c>
      <c r="CK25" s="5" t="n">
        <v>0</v>
      </c>
      <c r="CL25" s="5" t="n">
        <v>0</v>
      </c>
      <c r="CM25" s="5" t="n">
        <v>79426</v>
      </c>
      <c r="CN25" s="5" t="n">
        <v>0</v>
      </c>
      <c r="CO25" s="5" t="n">
        <v>0</v>
      </c>
      <c r="CP25" s="5" t="n">
        <v>61225</v>
      </c>
      <c r="CQ25" s="5" t="n">
        <v>126709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t="n">
        <v>0.01</v>
      </c>
      <c r="CY25" t="n">
        <v>0.005</v>
      </c>
      <c r="CZ25" t="n">
        <v>0.0033</v>
      </c>
      <c r="DA25" t="n">
        <v>0.0025</v>
      </c>
      <c r="DB25" s="19" t="n">
        <v>0.002</v>
      </c>
      <c r="DC25">
        <f>SUM(B25:CW25)</f>
        <v/>
      </c>
    </row>
    <row r="26">
      <c r="A26" s="1" t="n">
        <v>25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60372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184804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5" t="n">
        <v>0</v>
      </c>
      <c r="AC26" s="5" t="n">
        <v>257022</v>
      </c>
      <c r="AD26" s="5" t="n">
        <v>0</v>
      </c>
      <c r="AE26" s="5" t="n">
        <v>0</v>
      </c>
      <c r="AF26" s="5" t="n">
        <v>99726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360818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  <c r="BG26" s="5" t="n">
        <v>0</v>
      </c>
      <c r="BH26" s="5" t="n">
        <v>0</v>
      </c>
      <c r="BI26" s="5" t="n">
        <v>0</v>
      </c>
      <c r="BJ26" s="5" t="n">
        <v>0</v>
      </c>
      <c r="BK26" s="5" t="n">
        <v>0</v>
      </c>
      <c r="BL26" s="5" t="n">
        <v>0</v>
      </c>
      <c r="BM26" s="5" t="n">
        <v>0</v>
      </c>
      <c r="BN26" s="5" t="n">
        <v>0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181614</v>
      </c>
      <c r="BZ26" s="5" t="n">
        <v>0</v>
      </c>
      <c r="CA26" s="5" t="n">
        <v>0</v>
      </c>
      <c r="CB26" s="5" t="n">
        <v>191455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0</v>
      </c>
      <c r="CJ26" s="5" t="n">
        <v>0</v>
      </c>
      <c r="CK26" s="5" t="n">
        <v>0</v>
      </c>
      <c r="CL26" s="5" t="n">
        <v>0</v>
      </c>
      <c r="CM26" s="5" t="n">
        <v>97581</v>
      </c>
      <c r="CN26" s="5" t="n">
        <v>0</v>
      </c>
      <c r="CO26" s="5" t="n">
        <v>0</v>
      </c>
      <c r="CP26" s="5" t="n">
        <v>75219</v>
      </c>
      <c r="CQ26" s="5" t="n">
        <v>155671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t="n">
        <v>0.01</v>
      </c>
      <c r="CY26" t="n">
        <v>0.005</v>
      </c>
      <c r="CZ26" t="n">
        <v>0.0033</v>
      </c>
      <c r="DA26" t="n">
        <v>0.0025</v>
      </c>
      <c r="DB26" s="19" t="n">
        <v>0.002</v>
      </c>
      <c r="DC26">
        <f>SUM(B26:CW26)</f>
        <v/>
      </c>
    </row>
    <row r="27">
      <c r="A27" s="1" t="n">
        <v>26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94434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n">
        <v>0</v>
      </c>
      <c r="BM27" s="5" t="n">
        <v>0</v>
      </c>
      <c r="BN27" s="5" t="n">
        <v>0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0</v>
      </c>
      <c r="CA27" s="5" t="n">
        <v>0</v>
      </c>
      <c r="CB27" s="5" t="n">
        <v>0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0</v>
      </c>
      <c r="CJ27" s="5" t="n">
        <v>0</v>
      </c>
      <c r="CK27" s="5" t="n">
        <v>0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t="n">
        <v>0.01</v>
      </c>
      <c r="CY27" t="n">
        <v>0.005</v>
      </c>
      <c r="CZ27" t="n">
        <v>0.0033</v>
      </c>
      <c r="DA27" t="n">
        <v>0.0025</v>
      </c>
      <c r="DB27" s="19" t="n">
        <v>0.002</v>
      </c>
      <c r="DC27">
        <f>SUM(B27:CW27)</f>
        <v/>
      </c>
    </row>
    <row r="28">
      <c r="A28" s="1" t="n">
        <v>27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136404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n">
        <v>0</v>
      </c>
      <c r="BM28" s="5" t="n">
        <v>0</v>
      </c>
      <c r="BN28" s="5" t="n">
        <v>0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0</v>
      </c>
      <c r="CA28" s="5" t="n">
        <v>0</v>
      </c>
      <c r="CB28" s="5" t="n">
        <v>0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0</v>
      </c>
      <c r="CJ28" s="5" t="n">
        <v>0</v>
      </c>
      <c r="CK28" s="5" t="n">
        <v>0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t="n">
        <v>0.01</v>
      </c>
      <c r="CY28" t="n">
        <v>0.005</v>
      </c>
      <c r="CZ28" t="n">
        <v>0.0033</v>
      </c>
      <c r="DA28" t="n">
        <v>0.0025</v>
      </c>
      <c r="DB28" s="19" t="n">
        <v>0.002</v>
      </c>
      <c r="DC28">
        <f>SUM(B28:CW28)</f>
        <v/>
      </c>
    </row>
    <row r="29">
      <c r="A29" s="1" t="n">
        <v>28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178375</v>
      </c>
      <c r="H29" s="2" t="n">
        <v>0</v>
      </c>
      <c r="I29" s="2" t="n">
        <v>119642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75550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5" t="n">
        <v>0</v>
      </c>
      <c r="AC29" s="5" t="n">
        <v>0</v>
      </c>
      <c r="AD29" s="5" t="n">
        <v>19449</v>
      </c>
      <c r="AE29" s="5" t="n">
        <v>0</v>
      </c>
      <c r="AF29" s="5" t="n">
        <v>0</v>
      </c>
      <c r="AG29" s="5" t="n">
        <v>67136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18415</v>
      </c>
      <c r="AN29" s="5" t="n">
        <v>0</v>
      </c>
      <c r="AO29" s="5" t="n">
        <v>0</v>
      </c>
      <c r="AP29" s="5" t="n">
        <v>154022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86358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  <c r="BG29" s="5" t="n">
        <v>0</v>
      </c>
      <c r="BH29" s="5" t="n">
        <v>0</v>
      </c>
      <c r="BI29" s="5" t="n">
        <v>0</v>
      </c>
      <c r="BJ29" s="5" t="n">
        <v>0</v>
      </c>
      <c r="BK29" s="5" t="n">
        <v>0</v>
      </c>
      <c r="BL29" s="5" t="n">
        <v>0</v>
      </c>
      <c r="BM29" s="5" t="n">
        <v>0</v>
      </c>
      <c r="BN29" s="5" t="n">
        <v>0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0</v>
      </c>
      <c r="CA29" s="5" t="n">
        <v>0</v>
      </c>
      <c r="CB29" s="5" t="n">
        <v>0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0</v>
      </c>
      <c r="CJ29" s="5" t="n">
        <v>0</v>
      </c>
      <c r="CK29" s="5" t="n">
        <v>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t="n">
        <v>0.01</v>
      </c>
      <c r="CY29" t="n">
        <v>0.005</v>
      </c>
      <c r="CZ29" t="n">
        <v>0.0033</v>
      </c>
      <c r="DA29" t="n">
        <v>0.0025</v>
      </c>
      <c r="DB29" s="19" t="n">
        <v>0.002</v>
      </c>
      <c r="DC29">
        <f>SUM(B29:CW29)</f>
        <v/>
      </c>
    </row>
    <row r="30">
      <c r="A30" s="1" t="n">
        <v>29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220345</v>
      </c>
      <c r="H30" s="2" t="n">
        <v>0</v>
      </c>
      <c r="I30" s="2" t="n">
        <v>151547</v>
      </c>
      <c r="J30" s="2" t="n">
        <v>0</v>
      </c>
      <c r="K30" s="2" t="n">
        <v>0</v>
      </c>
      <c r="L30" s="2" t="n">
        <v>30680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95697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5" t="n">
        <v>0</v>
      </c>
      <c r="AC30" s="5" t="n">
        <v>0</v>
      </c>
      <c r="AD30" s="5" t="n">
        <v>24635</v>
      </c>
      <c r="AE30" s="5" t="n">
        <v>0</v>
      </c>
      <c r="AF30" s="5" t="n">
        <v>0</v>
      </c>
      <c r="AG30" s="5" t="n">
        <v>85039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23326</v>
      </c>
      <c r="AN30" s="5" t="n">
        <v>0</v>
      </c>
      <c r="AO30" s="5" t="n">
        <v>0</v>
      </c>
      <c r="AP30" s="5" t="n">
        <v>195094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109387</v>
      </c>
      <c r="AZ30" s="5" t="n">
        <v>0</v>
      </c>
      <c r="BA30" s="5" t="n">
        <v>0</v>
      </c>
      <c r="BB30" s="5" t="n">
        <v>0</v>
      </c>
      <c r="BC30" s="5" t="n">
        <v>253187</v>
      </c>
      <c r="BD30" s="5" t="n">
        <v>49254</v>
      </c>
      <c r="BE30" s="5" t="n">
        <v>0</v>
      </c>
      <c r="BF30" s="5" t="n">
        <v>0</v>
      </c>
      <c r="BG30" s="5" t="n">
        <v>0</v>
      </c>
      <c r="BH30" s="5" t="n">
        <v>0</v>
      </c>
      <c r="BI30" s="5" t="n">
        <v>0</v>
      </c>
      <c r="BJ30" s="5" t="n">
        <v>0</v>
      </c>
      <c r="BK30" s="5" t="n">
        <v>145037</v>
      </c>
      <c r="BL30" s="5" t="n">
        <v>0</v>
      </c>
      <c r="BM30" s="5" t="n">
        <v>0</v>
      </c>
      <c r="BN30" s="5" t="n">
        <v>0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0</v>
      </c>
      <c r="CA30" s="5" t="n">
        <v>0</v>
      </c>
      <c r="CB30" s="5" t="n">
        <v>0</v>
      </c>
      <c r="CC30" s="5" t="n">
        <v>0</v>
      </c>
      <c r="CD30" s="5" t="n">
        <v>163137</v>
      </c>
      <c r="CE30" s="5" t="n">
        <v>0</v>
      </c>
      <c r="CF30" s="5" t="n">
        <v>0</v>
      </c>
      <c r="CG30" s="5" t="n">
        <v>0</v>
      </c>
      <c r="CH30" s="5" t="n">
        <v>0</v>
      </c>
      <c r="CI30" s="5" t="n">
        <v>0</v>
      </c>
      <c r="CJ30" s="5" t="n">
        <v>0</v>
      </c>
      <c r="CK30" s="5" t="n">
        <v>0</v>
      </c>
      <c r="CL30" s="5" t="n">
        <v>0</v>
      </c>
      <c r="CM30" s="5" t="n">
        <v>0</v>
      </c>
      <c r="CN30" s="5" t="n">
        <v>0</v>
      </c>
      <c r="CO30" s="5" t="n">
        <v>171580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t="n">
        <v>0.01</v>
      </c>
      <c r="CY30" t="n">
        <v>0.005</v>
      </c>
      <c r="CZ30" t="n">
        <v>0.0033</v>
      </c>
      <c r="DA30" t="n">
        <v>0.0025</v>
      </c>
      <c r="DB30" s="19" t="n">
        <v>0.002</v>
      </c>
      <c r="DC30">
        <f>SUM(B30:CW30)</f>
        <v/>
      </c>
    </row>
    <row r="31">
      <c r="A31" s="1" t="n">
        <v>30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262316</v>
      </c>
      <c r="H31" s="2" t="n">
        <v>0</v>
      </c>
      <c r="I31" s="2" t="n">
        <v>183452</v>
      </c>
      <c r="J31" s="2" t="n">
        <v>0</v>
      </c>
      <c r="K31" s="2" t="n">
        <v>0</v>
      </c>
      <c r="L31" s="2" t="n">
        <v>37692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115844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5" t="n">
        <v>0</v>
      </c>
      <c r="AC31" s="5" t="n">
        <v>0</v>
      </c>
      <c r="AD31" s="5" t="n">
        <v>29822</v>
      </c>
      <c r="AE31" s="5" t="n">
        <v>0</v>
      </c>
      <c r="AF31" s="5" t="n">
        <v>0</v>
      </c>
      <c r="AG31" s="5" t="n">
        <v>102942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28237</v>
      </c>
      <c r="AN31" s="5" t="n">
        <v>0</v>
      </c>
      <c r="AO31" s="5" t="n">
        <v>0</v>
      </c>
      <c r="AP31" s="5" t="n">
        <v>236167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132416</v>
      </c>
      <c r="AZ31" s="5" t="n">
        <v>0</v>
      </c>
      <c r="BA31" s="5" t="n">
        <v>0</v>
      </c>
      <c r="BB31" s="5" t="n">
        <v>0</v>
      </c>
      <c r="BC31" s="5" t="n">
        <v>311058</v>
      </c>
      <c r="BD31" s="5" t="n">
        <v>60512</v>
      </c>
      <c r="BE31" s="5" t="n">
        <v>0</v>
      </c>
      <c r="BF31" s="5" t="n">
        <v>0</v>
      </c>
      <c r="BG31" s="5" t="n">
        <v>0</v>
      </c>
      <c r="BH31" s="5" t="n">
        <v>0</v>
      </c>
      <c r="BI31" s="5" t="n">
        <v>0</v>
      </c>
      <c r="BJ31" s="5" t="n">
        <v>0</v>
      </c>
      <c r="BK31" s="5" t="n">
        <v>178189</v>
      </c>
      <c r="BL31" s="5" t="n">
        <v>0</v>
      </c>
      <c r="BM31" s="5" t="n">
        <v>0</v>
      </c>
      <c r="BN31" s="5" t="n">
        <v>0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0</v>
      </c>
      <c r="CA31" s="5" t="n">
        <v>0</v>
      </c>
      <c r="CB31" s="5" t="n">
        <v>0</v>
      </c>
      <c r="CC31" s="5" t="n">
        <v>0</v>
      </c>
      <c r="CD31" s="5" t="n">
        <v>200426</v>
      </c>
      <c r="CE31" s="5" t="n">
        <v>0</v>
      </c>
      <c r="CF31" s="5" t="n">
        <v>0</v>
      </c>
      <c r="CG31" s="5" t="n">
        <v>0</v>
      </c>
      <c r="CH31" s="5" t="n">
        <v>0</v>
      </c>
      <c r="CI31" s="5" t="n">
        <v>0</v>
      </c>
      <c r="CJ31" s="5" t="n">
        <v>0</v>
      </c>
      <c r="CK31" s="5" t="n">
        <v>0</v>
      </c>
      <c r="CL31" s="5" t="n">
        <v>0</v>
      </c>
      <c r="CM31" s="5" t="n">
        <v>0</v>
      </c>
      <c r="CN31" s="5" t="n">
        <v>0</v>
      </c>
      <c r="CO31" s="5" t="n">
        <v>210798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t="n">
        <v>0.01</v>
      </c>
      <c r="CY31" t="n">
        <v>0.005</v>
      </c>
      <c r="CZ31" t="n">
        <v>0.0033</v>
      </c>
      <c r="DA31" t="n">
        <v>0.0025</v>
      </c>
      <c r="DB31" s="19" t="n">
        <v>0.002</v>
      </c>
      <c r="DC31">
        <f>SUM(B31:CW31)</f>
        <v/>
      </c>
    </row>
    <row r="32">
      <c r="A32" s="1" t="n">
        <v>31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5816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  <c r="BG32" s="5" t="n">
        <v>0</v>
      </c>
      <c r="BH32" s="5" t="n">
        <v>0</v>
      </c>
      <c r="BI32" s="5" t="n">
        <v>0</v>
      </c>
      <c r="BJ32" s="5" t="n">
        <v>0</v>
      </c>
      <c r="BK32" s="5" t="n">
        <v>0</v>
      </c>
      <c r="BL32" s="5" t="n">
        <v>0</v>
      </c>
      <c r="BM32" s="5" t="n">
        <v>0</v>
      </c>
      <c r="BN32" s="5" t="n">
        <v>0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0</v>
      </c>
      <c r="CA32" s="5" t="n">
        <v>0</v>
      </c>
      <c r="CB32" s="5" t="n">
        <v>0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0</v>
      </c>
      <c r="CI32" s="5" t="n">
        <v>0</v>
      </c>
      <c r="CJ32" s="5" t="n">
        <v>0</v>
      </c>
      <c r="CK32" s="5" t="n">
        <v>0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t="n">
        <v>0.01</v>
      </c>
      <c r="CY32" t="n">
        <v>0.005</v>
      </c>
      <c r="CZ32" t="n">
        <v>0.0033</v>
      </c>
      <c r="DA32" t="n">
        <v>0.0025</v>
      </c>
      <c r="DB32" s="19" t="n">
        <v>0.002</v>
      </c>
      <c r="DC32">
        <f>SUM(B32:CW32)</f>
        <v/>
      </c>
    </row>
    <row r="33">
      <c r="A33" s="1" t="n">
        <v>32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8401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  <c r="BG33" s="5" t="n">
        <v>0</v>
      </c>
      <c r="BH33" s="5" t="n">
        <v>0</v>
      </c>
      <c r="BI33" s="5" t="n">
        <v>0</v>
      </c>
      <c r="BJ33" s="5" t="n">
        <v>0</v>
      </c>
      <c r="BK33" s="5" t="n">
        <v>0</v>
      </c>
      <c r="BL33" s="5" t="n">
        <v>0</v>
      </c>
      <c r="BM33" s="5" t="n">
        <v>0</v>
      </c>
      <c r="BN33" s="5" t="n">
        <v>0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0</v>
      </c>
      <c r="CA33" s="5" t="n">
        <v>0</v>
      </c>
      <c r="CB33" s="5" t="n">
        <v>0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0</v>
      </c>
      <c r="CH33" s="5" t="n">
        <v>0</v>
      </c>
      <c r="CI33" s="5" t="n">
        <v>0</v>
      </c>
      <c r="CJ33" s="5" t="n">
        <v>0</v>
      </c>
      <c r="CK33" s="5" t="n">
        <v>0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t="n">
        <v>0.01</v>
      </c>
      <c r="CY33" t="n">
        <v>0.005</v>
      </c>
      <c r="CZ33" t="n">
        <v>0.0033</v>
      </c>
      <c r="DA33" t="n">
        <v>0.0025</v>
      </c>
      <c r="DB33" s="19" t="n">
        <v>0.002</v>
      </c>
      <c r="DC33">
        <f>SUM(B33:CW33)</f>
        <v/>
      </c>
    </row>
    <row r="34">
      <c r="A34" s="1" t="n">
        <v>33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10986</v>
      </c>
      <c r="I34" s="2" t="n">
        <v>0</v>
      </c>
      <c r="J34" s="2" t="n">
        <v>152824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80160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5" t="n">
        <v>190120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168732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106435</v>
      </c>
      <c r="AU34" s="5" t="n">
        <v>0</v>
      </c>
      <c r="AV34" s="5" t="n">
        <v>0</v>
      </c>
      <c r="AW34" s="5" t="n">
        <v>107208</v>
      </c>
      <c r="AX34" s="5" t="n">
        <v>136720</v>
      </c>
      <c r="AY34" s="5" t="n">
        <v>0</v>
      </c>
      <c r="AZ34" s="5" t="n">
        <v>166091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  <c r="BG34" s="5" t="n">
        <v>0</v>
      </c>
      <c r="BH34" s="5" t="n">
        <v>11173</v>
      </c>
      <c r="BI34" s="5" t="n">
        <v>0</v>
      </c>
      <c r="BJ34" s="5" t="n">
        <v>0</v>
      </c>
      <c r="BK34" s="5" t="n">
        <v>0</v>
      </c>
      <c r="BL34" s="5" t="n">
        <v>0</v>
      </c>
      <c r="BM34" s="5" t="n">
        <v>0</v>
      </c>
      <c r="BN34" s="5" t="n">
        <v>121815</v>
      </c>
      <c r="BO34" s="5" t="n">
        <v>0</v>
      </c>
      <c r="BP34" s="5" t="n">
        <v>0</v>
      </c>
      <c r="BQ34" s="5" t="n">
        <v>82520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0</v>
      </c>
      <c r="CA34" s="5" t="n">
        <v>0</v>
      </c>
      <c r="CB34" s="5" t="n">
        <v>0</v>
      </c>
      <c r="CC34" s="5" t="n">
        <v>0</v>
      </c>
      <c r="CD34" s="5" t="n">
        <v>0</v>
      </c>
      <c r="CE34" s="5" t="n">
        <v>0</v>
      </c>
      <c r="CF34" s="5" t="n">
        <v>21616</v>
      </c>
      <c r="CG34" s="5" t="n">
        <v>0</v>
      </c>
      <c r="CH34" s="5" t="n">
        <v>0</v>
      </c>
      <c r="CI34" s="5" t="n">
        <v>0</v>
      </c>
      <c r="CJ34" s="5" t="n">
        <v>0</v>
      </c>
      <c r="CK34" s="5" t="n">
        <v>0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t="n">
        <v>0.01</v>
      </c>
      <c r="CY34" t="n">
        <v>0.005</v>
      </c>
      <c r="CZ34" t="n">
        <v>0.0033</v>
      </c>
      <c r="DA34" t="n">
        <v>0.0025</v>
      </c>
      <c r="DB34" s="19" t="n">
        <v>0.002</v>
      </c>
      <c r="DC34">
        <f>SUM(B34:CW34)</f>
        <v/>
      </c>
    </row>
    <row r="35">
      <c r="A35" s="1" t="n">
        <v>34</v>
      </c>
      <c r="B35" s="2" t="n">
        <v>255225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13571</v>
      </c>
      <c r="I35" s="2" t="n">
        <v>0</v>
      </c>
      <c r="J35" s="2" t="n">
        <v>193577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101536</v>
      </c>
      <c r="U35" s="2" t="n">
        <v>0</v>
      </c>
      <c r="V35" s="2" t="n">
        <v>0</v>
      </c>
      <c r="W35" s="2" t="n">
        <v>39552</v>
      </c>
      <c r="X35" s="2" t="n">
        <v>90627</v>
      </c>
      <c r="Y35" s="2" t="n">
        <v>0</v>
      </c>
      <c r="Z35" s="2" t="n">
        <v>0</v>
      </c>
      <c r="AA35" s="2" t="n">
        <v>0</v>
      </c>
      <c r="AB35" s="5" t="n">
        <v>240818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213727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134818</v>
      </c>
      <c r="AU35" s="5" t="n">
        <v>0</v>
      </c>
      <c r="AV35" s="5" t="n">
        <v>0</v>
      </c>
      <c r="AW35" s="5" t="n">
        <v>135797</v>
      </c>
      <c r="AX35" s="5" t="n">
        <v>173178</v>
      </c>
      <c r="AY35" s="5" t="n">
        <v>0</v>
      </c>
      <c r="AZ35" s="5" t="n">
        <v>210382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  <c r="BG35" s="5" t="n">
        <v>0</v>
      </c>
      <c r="BH35" s="5" t="n">
        <v>14153</v>
      </c>
      <c r="BI35" s="5" t="n">
        <v>0</v>
      </c>
      <c r="BJ35" s="5" t="n">
        <v>0</v>
      </c>
      <c r="BK35" s="5" t="n">
        <v>0</v>
      </c>
      <c r="BL35" s="5" t="n">
        <v>0</v>
      </c>
      <c r="BM35" s="5" t="n">
        <v>0</v>
      </c>
      <c r="BN35" s="5" t="n">
        <v>154299</v>
      </c>
      <c r="BO35" s="5" t="n">
        <v>0</v>
      </c>
      <c r="BP35" s="5" t="n">
        <v>0</v>
      </c>
      <c r="BQ35" s="5" t="n">
        <v>104525</v>
      </c>
      <c r="BR35" s="5" t="n">
        <v>175838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0</v>
      </c>
      <c r="CA35" s="5" t="n">
        <v>0</v>
      </c>
      <c r="CB35" s="5" t="n">
        <v>0</v>
      </c>
      <c r="CC35" s="5" t="n">
        <v>0</v>
      </c>
      <c r="CD35" s="5" t="n">
        <v>0</v>
      </c>
      <c r="CE35" s="5" t="n">
        <v>135772</v>
      </c>
      <c r="CF35" s="5" t="n">
        <v>27380</v>
      </c>
      <c r="CG35" s="5" t="n">
        <v>83817</v>
      </c>
      <c r="CH35" s="5" t="n">
        <v>0</v>
      </c>
      <c r="CI35" s="5" t="n">
        <v>0</v>
      </c>
      <c r="CJ35" s="5" t="n">
        <v>0</v>
      </c>
      <c r="CK35" s="5" t="n">
        <v>0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279466</v>
      </c>
      <c r="CU35" s="5" t="n">
        <v>0</v>
      </c>
      <c r="CV35" s="5" t="n">
        <v>0</v>
      </c>
      <c r="CW35" s="5" t="n">
        <v>0</v>
      </c>
      <c r="CX35" t="n">
        <v>0.01</v>
      </c>
      <c r="CY35" t="n">
        <v>0.005</v>
      </c>
      <c r="CZ35" t="n">
        <v>0.0033</v>
      </c>
      <c r="DA35" t="n">
        <v>0.0025</v>
      </c>
      <c r="DB35" s="19" t="n">
        <v>0.002</v>
      </c>
      <c r="DC35">
        <f>SUM(B35:CW35)</f>
        <v/>
      </c>
    </row>
    <row r="36">
      <c r="A36" s="1" t="n">
        <v>35</v>
      </c>
      <c r="B36" s="2" t="n">
        <v>313562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16156</v>
      </c>
      <c r="I36" s="2" t="n">
        <v>0</v>
      </c>
      <c r="J36" s="2" t="n">
        <v>234330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122912</v>
      </c>
      <c r="U36" s="2" t="n">
        <v>0</v>
      </c>
      <c r="V36" s="2" t="n">
        <v>0</v>
      </c>
      <c r="W36" s="2" t="n">
        <v>48593</v>
      </c>
      <c r="X36" s="2" t="n">
        <v>111342</v>
      </c>
      <c r="Y36" s="2" t="n">
        <v>0</v>
      </c>
      <c r="Z36" s="2" t="n">
        <v>0</v>
      </c>
      <c r="AA36" s="2" t="n">
        <v>0</v>
      </c>
      <c r="AB36" s="5" t="n">
        <v>291517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258722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163201</v>
      </c>
      <c r="AU36" s="5" t="n">
        <v>0</v>
      </c>
      <c r="AV36" s="5" t="n">
        <v>0</v>
      </c>
      <c r="AW36" s="5" t="n">
        <v>164386</v>
      </c>
      <c r="AX36" s="5" t="n">
        <v>209637</v>
      </c>
      <c r="AY36" s="5" t="n">
        <v>0</v>
      </c>
      <c r="AZ36" s="5" t="n">
        <v>254673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  <c r="BG36" s="5" t="n">
        <v>0</v>
      </c>
      <c r="BH36" s="5" t="n">
        <v>17132</v>
      </c>
      <c r="BI36" s="5" t="n">
        <v>0</v>
      </c>
      <c r="BJ36" s="5" t="n">
        <v>0</v>
      </c>
      <c r="BK36" s="5" t="n">
        <v>0</v>
      </c>
      <c r="BL36" s="5" t="n">
        <v>0</v>
      </c>
      <c r="BM36" s="5" t="n">
        <v>0</v>
      </c>
      <c r="BN36" s="5" t="n">
        <v>186783</v>
      </c>
      <c r="BO36" s="5" t="n">
        <v>0</v>
      </c>
      <c r="BP36" s="5" t="n">
        <v>0</v>
      </c>
      <c r="BQ36" s="5" t="n">
        <v>126530</v>
      </c>
      <c r="BR36" s="5" t="n">
        <v>216029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0</v>
      </c>
      <c r="CA36" s="5" t="n">
        <v>0</v>
      </c>
      <c r="CB36" s="5" t="n">
        <v>0</v>
      </c>
      <c r="CC36" s="5" t="n">
        <v>0</v>
      </c>
      <c r="CD36" s="5" t="n">
        <v>0</v>
      </c>
      <c r="CE36" s="5" t="n">
        <v>166806</v>
      </c>
      <c r="CF36" s="5" t="n">
        <v>33144</v>
      </c>
      <c r="CG36" s="5" t="n">
        <v>102975</v>
      </c>
      <c r="CH36" s="5" t="n">
        <v>0</v>
      </c>
      <c r="CI36" s="5" t="n">
        <v>0</v>
      </c>
      <c r="CJ36" s="5" t="n">
        <v>0</v>
      </c>
      <c r="CK36" s="5" t="n">
        <v>0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343344</v>
      </c>
      <c r="CU36" s="5" t="n">
        <v>0</v>
      </c>
      <c r="CV36" s="5" t="n">
        <v>0</v>
      </c>
      <c r="CW36" s="5" t="n">
        <v>0</v>
      </c>
      <c r="CX36" t="n">
        <v>0.01</v>
      </c>
      <c r="CY36" t="n">
        <v>0.005</v>
      </c>
      <c r="CZ36" t="n">
        <v>0.0033</v>
      </c>
      <c r="DA36" t="n">
        <v>0.0025</v>
      </c>
      <c r="DB36" s="19" t="n">
        <v>0.002</v>
      </c>
      <c r="DC36">
        <f>SUM(B36:CW36)</f>
        <v/>
      </c>
    </row>
    <row r="37">
      <c r="A37" s="1" t="n">
        <v>36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71785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40282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  <c r="BG37" s="5" t="n">
        <v>0</v>
      </c>
      <c r="BH37" s="5" t="n">
        <v>0</v>
      </c>
      <c r="BI37" s="5" t="n">
        <v>0</v>
      </c>
      <c r="BJ37" s="5" t="n">
        <v>0</v>
      </c>
      <c r="BK37" s="5" t="n">
        <v>0</v>
      </c>
      <c r="BL37" s="5" t="n">
        <v>0</v>
      </c>
      <c r="BM37" s="5" t="n">
        <v>0</v>
      </c>
      <c r="BN37" s="5" t="n">
        <v>0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0</v>
      </c>
      <c r="CA37" s="5" t="n">
        <v>0</v>
      </c>
      <c r="CB37" s="5" t="n">
        <v>0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0</v>
      </c>
      <c r="CH37" s="5" t="n">
        <v>0</v>
      </c>
      <c r="CI37" s="5" t="n">
        <v>0</v>
      </c>
      <c r="CJ37" s="5" t="n">
        <v>0</v>
      </c>
      <c r="CK37" s="5" t="n">
        <v>0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t="n">
        <v>0.01</v>
      </c>
      <c r="CY37" t="n">
        <v>0.005</v>
      </c>
      <c r="CZ37" t="n">
        <v>0.0033</v>
      </c>
      <c r="DA37" t="n">
        <v>0.0025</v>
      </c>
      <c r="DB37" s="19" t="n">
        <v>0.002</v>
      </c>
      <c r="DC37">
        <f>SUM(B37:CW37)</f>
        <v/>
      </c>
    </row>
    <row r="38">
      <c r="A38" s="1" t="n">
        <v>37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103690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58185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  <c r="BG38" s="5" t="n">
        <v>0</v>
      </c>
      <c r="BH38" s="5" t="n">
        <v>0</v>
      </c>
      <c r="BI38" s="5" t="n">
        <v>0</v>
      </c>
      <c r="BJ38" s="5" t="n">
        <v>0</v>
      </c>
      <c r="BK38" s="5" t="n">
        <v>0</v>
      </c>
      <c r="BL38" s="5" t="n">
        <v>0</v>
      </c>
      <c r="BM38" s="5" t="n">
        <v>0</v>
      </c>
      <c r="BN38" s="5" t="n">
        <v>0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0</v>
      </c>
      <c r="CA38" s="5" t="n">
        <v>0</v>
      </c>
      <c r="CB38" s="5" t="n">
        <v>0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0</v>
      </c>
      <c r="CH38" s="5" t="n">
        <v>0</v>
      </c>
      <c r="CI38" s="5" t="n">
        <v>0</v>
      </c>
      <c r="CJ38" s="5" t="n">
        <v>0</v>
      </c>
      <c r="CK38" s="5" t="n">
        <v>0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t="n">
        <v>0.01</v>
      </c>
      <c r="CY38" t="n">
        <v>0.005</v>
      </c>
      <c r="CZ38" t="n">
        <v>0.0033</v>
      </c>
      <c r="DA38" t="n">
        <v>0.0025</v>
      </c>
      <c r="DB38" s="19" t="n">
        <v>0.002</v>
      </c>
      <c r="DC38">
        <f>SUM(B38:CW38)</f>
        <v/>
      </c>
    </row>
    <row r="39">
      <c r="A39" s="1" t="n">
        <v>38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157390</v>
      </c>
      <c r="H39" s="2" t="n">
        <v>0</v>
      </c>
      <c r="I39" s="2" t="n">
        <v>135595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76088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18415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42218</v>
      </c>
      <c r="BE39" s="5" t="n">
        <v>0</v>
      </c>
      <c r="BF39" s="5" t="n">
        <v>0</v>
      </c>
      <c r="BG39" s="5" t="n">
        <v>0</v>
      </c>
      <c r="BH39" s="5" t="n">
        <v>0</v>
      </c>
      <c r="BI39" s="5" t="n">
        <v>0</v>
      </c>
      <c r="BJ39" s="5" t="n">
        <v>0</v>
      </c>
      <c r="BK39" s="5" t="n">
        <v>0</v>
      </c>
      <c r="BL39" s="5" t="n">
        <v>0</v>
      </c>
      <c r="BM39" s="5" t="n">
        <v>0</v>
      </c>
      <c r="BN39" s="5" t="n">
        <v>0</v>
      </c>
      <c r="BO39" s="5" t="n">
        <v>0</v>
      </c>
      <c r="BP39" s="5" t="n">
        <v>0</v>
      </c>
      <c r="BQ39" s="5" t="n">
        <v>0</v>
      </c>
      <c r="BR39" s="5" t="n">
        <v>0</v>
      </c>
      <c r="BS39" s="5" t="n">
        <v>0</v>
      </c>
      <c r="BT39" s="5" t="n">
        <v>0</v>
      </c>
      <c r="BU39" s="5" t="n">
        <v>0</v>
      </c>
      <c r="BV39" s="5" t="n">
        <v>0</v>
      </c>
      <c r="BW39" s="5" t="n">
        <v>0</v>
      </c>
      <c r="BX39" s="5" t="n">
        <v>0</v>
      </c>
      <c r="BY39" s="5" t="n">
        <v>0</v>
      </c>
      <c r="BZ39" s="5" t="n">
        <v>0</v>
      </c>
      <c r="CA39" s="5" t="n">
        <v>0</v>
      </c>
      <c r="CB39" s="5" t="n">
        <v>0</v>
      </c>
      <c r="CC39" s="5" t="n">
        <v>0</v>
      </c>
      <c r="CD39" s="5" t="n">
        <v>139832</v>
      </c>
      <c r="CE39" s="5" t="n">
        <v>0</v>
      </c>
      <c r="CF39" s="5" t="n">
        <v>0</v>
      </c>
      <c r="CG39" s="5" t="n">
        <v>0</v>
      </c>
      <c r="CH39" s="5" t="n">
        <v>0</v>
      </c>
      <c r="CI39" s="5" t="n">
        <v>0</v>
      </c>
      <c r="CJ39" s="5" t="n">
        <v>0</v>
      </c>
      <c r="CK39" s="5" t="n">
        <v>0</v>
      </c>
      <c r="CL39" s="5" t="n">
        <v>0</v>
      </c>
      <c r="CM39" s="5" t="n">
        <v>0</v>
      </c>
      <c r="CN39" s="5" t="n">
        <v>0</v>
      </c>
      <c r="CO39" s="5" t="n">
        <v>0</v>
      </c>
      <c r="CP39" s="5" t="n">
        <v>0</v>
      </c>
      <c r="CQ39" s="5" t="n">
        <v>0</v>
      </c>
      <c r="CR39" s="5" t="n">
        <v>0</v>
      </c>
      <c r="CS39" s="5" t="n">
        <v>0</v>
      </c>
      <c r="CT39" s="5" t="n">
        <v>0</v>
      </c>
      <c r="CU39" s="5" t="n">
        <v>0</v>
      </c>
      <c r="CV39" s="5" t="n">
        <v>0</v>
      </c>
      <c r="CW39" s="5" t="n">
        <v>0</v>
      </c>
      <c r="CX39" t="n">
        <v>0.01</v>
      </c>
      <c r="CY39" t="n">
        <v>0.005</v>
      </c>
      <c r="CZ39" t="n">
        <v>0.0033</v>
      </c>
      <c r="DA39" t="n">
        <v>0.0025</v>
      </c>
      <c r="DB39" s="19" t="n">
        <v>0.002</v>
      </c>
      <c r="DC39">
        <f>SUM(B39:CW39)</f>
        <v/>
      </c>
    </row>
    <row r="40">
      <c r="A40" s="1" t="n">
        <v>39</v>
      </c>
      <c r="B40" s="2" t="n">
        <v>255225</v>
      </c>
      <c r="C40" s="2" t="n">
        <v>0</v>
      </c>
      <c r="D40" s="2" t="n">
        <v>0</v>
      </c>
      <c r="E40" s="2" t="n">
        <v>145690</v>
      </c>
      <c r="F40" s="2" t="n">
        <v>0</v>
      </c>
      <c r="G40" s="2" t="n">
        <v>199360</v>
      </c>
      <c r="H40" s="2" t="n">
        <v>0</v>
      </c>
      <c r="I40" s="2" t="n">
        <v>167499</v>
      </c>
      <c r="J40" s="2" t="n">
        <v>0</v>
      </c>
      <c r="K40" s="2" t="n">
        <v>0</v>
      </c>
      <c r="L40" s="2" t="n">
        <v>30680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88142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5" t="n">
        <v>0</v>
      </c>
      <c r="AC40" s="5" t="n">
        <v>0</v>
      </c>
      <c r="AD40" s="5" t="n">
        <v>22691</v>
      </c>
      <c r="AE40" s="5" t="n">
        <v>0</v>
      </c>
      <c r="AF40" s="5" t="n">
        <v>0</v>
      </c>
      <c r="AG40" s="5" t="n">
        <v>93991</v>
      </c>
      <c r="AH40" s="5" t="n">
        <v>187604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23326</v>
      </c>
      <c r="AN40" s="5" t="n">
        <v>0</v>
      </c>
      <c r="AO40" s="5" t="n">
        <v>234358</v>
      </c>
      <c r="AP40" s="5" t="n">
        <v>179692</v>
      </c>
      <c r="AQ40" s="5" t="n">
        <v>0</v>
      </c>
      <c r="AR40" s="5" t="n">
        <v>0</v>
      </c>
      <c r="AS40" s="5" t="n">
        <v>0</v>
      </c>
      <c r="AT40" s="5" t="n">
        <v>124174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100751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53476</v>
      </c>
      <c r="BE40" s="5" t="n">
        <v>0</v>
      </c>
      <c r="BF40" s="5" t="n">
        <v>0</v>
      </c>
      <c r="BG40" s="5" t="n">
        <v>0</v>
      </c>
      <c r="BH40" s="5" t="n">
        <v>0</v>
      </c>
      <c r="BI40" s="5" t="n">
        <v>0</v>
      </c>
      <c r="BJ40" s="5" t="n">
        <v>0</v>
      </c>
      <c r="BK40" s="5" t="n">
        <v>145037</v>
      </c>
      <c r="BL40" s="5" t="n">
        <v>0</v>
      </c>
      <c r="BM40" s="5" t="n">
        <v>0</v>
      </c>
      <c r="BN40" s="5" t="n">
        <v>142118</v>
      </c>
      <c r="BO40" s="5" t="n">
        <v>0</v>
      </c>
      <c r="BP40" s="5" t="n">
        <v>0</v>
      </c>
      <c r="BQ40" s="5" t="n">
        <v>0</v>
      </c>
      <c r="BR40" s="5" t="n">
        <v>0</v>
      </c>
      <c r="BS40" s="5" t="n">
        <v>0</v>
      </c>
      <c r="BT40" s="5" t="n">
        <v>0</v>
      </c>
      <c r="BU40" s="5" t="n">
        <v>0</v>
      </c>
      <c r="BV40" s="5" t="n">
        <v>0</v>
      </c>
      <c r="BW40" s="5" t="n">
        <v>0</v>
      </c>
      <c r="BX40" s="5" t="n">
        <v>0</v>
      </c>
      <c r="BY40" s="5" t="n">
        <v>0</v>
      </c>
      <c r="BZ40" s="5" t="n">
        <v>0</v>
      </c>
      <c r="CA40" s="5" t="n">
        <v>0</v>
      </c>
      <c r="CB40" s="5" t="n">
        <v>0</v>
      </c>
      <c r="CC40" s="5" t="n">
        <v>0</v>
      </c>
      <c r="CD40" s="5" t="n">
        <v>177120</v>
      </c>
      <c r="CE40" s="5" t="n">
        <v>135772</v>
      </c>
      <c r="CF40" s="5" t="n">
        <v>0</v>
      </c>
      <c r="CG40" s="5" t="n">
        <v>0</v>
      </c>
      <c r="CH40" s="5" t="n">
        <v>0</v>
      </c>
      <c r="CI40" s="5" t="n">
        <v>0</v>
      </c>
      <c r="CJ40" s="5" t="n">
        <v>0</v>
      </c>
      <c r="CK40" s="5" t="n">
        <v>0</v>
      </c>
      <c r="CL40" s="5" t="n">
        <v>0</v>
      </c>
      <c r="CM40" s="5" t="n">
        <v>0</v>
      </c>
      <c r="CN40" s="5" t="n">
        <v>0</v>
      </c>
      <c r="CO40" s="5" t="n">
        <v>0</v>
      </c>
      <c r="CP40" s="5" t="n">
        <v>0</v>
      </c>
      <c r="CQ40" s="5" t="n">
        <v>0</v>
      </c>
      <c r="CR40" s="5" t="n">
        <v>150527</v>
      </c>
      <c r="CS40" s="5" t="n">
        <v>0</v>
      </c>
      <c r="CT40" s="5" t="n">
        <v>279466</v>
      </c>
      <c r="CU40" s="5" t="n">
        <v>44911</v>
      </c>
      <c r="CV40" s="5" t="n">
        <v>0</v>
      </c>
      <c r="CW40" s="5" t="n">
        <v>157011</v>
      </c>
      <c r="CX40" t="n">
        <v>0.01</v>
      </c>
      <c r="CY40" t="n">
        <v>0.005</v>
      </c>
      <c r="CZ40" t="n">
        <v>0.0033</v>
      </c>
      <c r="DA40" t="n">
        <v>0.0025</v>
      </c>
      <c r="DB40" s="19" t="n">
        <v>0.002</v>
      </c>
      <c r="DC40">
        <f>SUM(B40:CW40)</f>
        <v/>
      </c>
    </row>
    <row r="41">
      <c r="A41" s="1" t="n">
        <v>40</v>
      </c>
      <c r="B41" s="2" t="n">
        <v>313562</v>
      </c>
      <c r="C41" s="2" t="n">
        <v>0</v>
      </c>
      <c r="D41" s="2" t="n">
        <v>0</v>
      </c>
      <c r="E41" s="2" t="n">
        <v>178990</v>
      </c>
      <c r="F41" s="2" t="n">
        <v>0</v>
      </c>
      <c r="G41" s="2" t="n">
        <v>241331</v>
      </c>
      <c r="H41" s="2" t="n">
        <v>0</v>
      </c>
      <c r="I41" s="2" t="n">
        <v>199404</v>
      </c>
      <c r="J41" s="2" t="n">
        <v>0</v>
      </c>
      <c r="K41" s="2" t="n">
        <v>0</v>
      </c>
      <c r="L41" s="2" t="n">
        <v>37692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108289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5" t="n">
        <v>0</v>
      </c>
      <c r="AC41" s="5" t="n">
        <v>0</v>
      </c>
      <c r="AD41" s="5" t="n">
        <v>27877</v>
      </c>
      <c r="AE41" s="5" t="n">
        <v>0</v>
      </c>
      <c r="AF41" s="5" t="n">
        <v>0</v>
      </c>
      <c r="AG41" s="5" t="n">
        <v>111894</v>
      </c>
      <c r="AH41" s="5" t="n">
        <v>230485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28237</v>
      </c>
      <c r="AN41" s="5" t="n">
        <v>0</v>
      </c>
      <c r="AO41" s="5" t="n">
        <v>287925</v>
      </c>
      <c r="AP41" s="5" t="n">
        <v>220765</v>
      </c>
      <c r="AQ41" s="5" t="n">
        <v>0</v>
      </c>
      <c r="AR41" s="5" t="n">
        <v>0</v>
      </c>
      <c r="AS41" s="5" t="n">
        <v>0</v>
      </c>
      <c r="AT41" s="5" t="n">
        <v>152557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123780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64734</v>
      </c>
      <c r="BE41" s="5" t="n">
        <v>0</v>
      </c>
      <c r="BF41" s="5" t="n">
        <v>0</v>
      </c>
      <c r="BG41" s="5" t="n">
        <v>0</v>
      </c>
      <c r="BH41" s="5" t="n">
        <v>0</v>
      </c>
      <c r="BI41" s="5" t="n">
        <v>0</v>
      </c>
      <c r="BJ41" s="5" t="n">
        <v>0</v>
      </c>
      <c r="BK41" s="5" t="n">
        <v>178189</v>
      </c>
      <c r="BL41" s="5" t="n">
        <v>0</v>
      </c>
      <c r="BM41" s="5" t="n">
        <v>0</v>
      </c>
      <c r="BN41" s="5" t="n">
        <v>174602</v>
      </c>
      <c r="BO41" s="5" t="n">
        <v>0</v>
      </c>
      <c r="BP41" s="5" t="n">
        <v>0</v>
      </c>
      <c r="BQ41" s="5" t="n">
        <v>0</v>
      </c>
      <c r="BR41" s="5" t="n">
        <v>0</v>
      </c>
      <c r="BS41" s="5" t="n">
        <v>0</v>
      </c>
      <c r="BT41" s="5" t="n">
        <v>0</v>
      </c>
      <c r="BU41" s="5" t="n">
        <v>0</v>
      </c>
      <c r="BV41" s="5" t="n">
        <v>0</v>
      </c>
      <c r="BW41" s="5" t="n">
        <v>0</v>
      </c>
      <c r="BX41" s="5" t="n">
        <v>0</v>
      </c>
      <c r="BY41" s="5" t="n">
        <v>0</v>
      </c>
      <c r="BZ41" s="5" t="n">
        <v>0</v>
      </c>
      <c r="CA41" s="5" t="n">
        <v>0</v>
      </c>
      <c r="CB41" s="5" t="n">
        <v>0</v>
      </c>
      <c r="CC41" s="5" t="n">
        <v>0</v>
      </c>
      <c r="CD41" s="5" t="n">
        <v>214409</v>
      </c>
      <c r="CE41" s="5" t="n">
        <v>166806</v>
      </c>
      <c r="CF41" s="5" t="n">
        <v>0</v>
      </c>
      <c r="CG41" s="5" t="n">
        <v>0</v>
      </c>
      <c r="CH41" s="5" t="n">
        <v>0</v>
      </c>
      <c r="CI41" s="5" t="n">
        <v>0</v>
      </c>
      <c r="CJ41" s="5" t="n">
        <v>0</v>
      </c>
      <c r="CK41" s="5" t="n">
        <v>0</v>
      </c>
      <c r="CL41" s="5" t="n">
        <v>0</v>
      </c>
      <c r="CM41" s="5" t="n">
        <v>0</v>
      </c>
      <c r="CN41" s="5" t="n">
        <v>0</v>
      </c>
      <c r="CO41" s="5" t="n">
        <v>0</v>
      </c>
      <c r="CP41" s="5" t="n">
        <v>0</v>
      </c>
      <c r="CQ41" s="5" t="n">
        <v>0</v>
      </c>
      <c r="CR41" s="5" t="n">
        <v>184933</v>
      </c>
      <c r="CS41" s="5" t="n">
        <v>0</v>
      </c>
      <c r="CT41" s="5" t="n">
        <v>343344</v>
      </c>
      <c r="CU41" s="5" t="n">
        <v>55176</v>
      </c>
      <c r="CV41" s="5" t="n">
        <v>0</v>
      </c>
      <c r="CW41" s="5" t="n">
        <v>192899</v>
      </c>
      <c r="CX41" t="n">
        <v>0.01</v>
      </c>
      <c r="CY41" t="n">
        <v>0.005</v>
      </c>
      <c r="CZ41" t="n">
        <v>0.0033</v>
      </c>
      <c r="DA41" t="n">
        <v>0.0025</v>
      </c>
      <c r="DB41" s="19" t="n">
        <v>0.002</v>
      </c>
      <c r="DC41">
        <f>SUM(B41:CW41)</f>
        <v/>
      </c>
    </row>
    <row r="42">
      <c r="A42" s="1" t="n">
        <v>41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91695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5" t="n">
        <v>114072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64325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  <c r="BG42" s="5" t="n">
        <v>0</v>
      </c>
      <c r="BH42" s="5" t="n">
        <v>0</v>
      </c>
      <c r="BI42" s="5" t="n">
        <v>0</v>
      </c>
      <c r="BJ42" s="5" t="n">
        <v>0</v>
      </c>
      <c r="BK42" s="5" t="n">
        <v>0</v>
      </c>
      <c r="BL42" s="5" t="n">
        <v>0</v>
      </c>
      <c r="BM42" s="5" t="n">
        <v>0</v>
      </c>
      <c r="BN42" s="5" t="n">
        <v>0</v>
      </c>
      <c r="BO42" s="5" t="n">
        <v>0</v>
      </c>
      <c r="BP42" s="5" t="n">
        <v>0</v>
      </c>
      <c r="BQ42" s="5" t="n">
        <v>0</v>
      </c>
      <c r="BR42" s="5" t="n">
        <v>0</v>
      </c>
      <c r="BS42" s="5" t="n">
        <v>0</v>
      </c>
      <c r="BT42" s="5" t="n">
        <v>0</v>
      </c>
      <c r="BU42" s="5" t="n">
        <v>0</v>
      </c>
      <c r="BV42" s="5" t="n">
        <v>0</v>
      </c>
      <c r="BW42" s="5" t="n">
        <v>0</v>
      </c>
      <c r="BX42" s="5" t="n">
        <v>0</v>
      </c>
      <c r="BY42" s="5" t="n">
        <v>0</v>
      </c>
      <c r="BZ42" s="5" t="n">
        <v>0</v>
      </c>
      <c r="CA42" s="5" t="n">
        <v>0</v>
      </c>
      <c r="CB42" s="5" t="n">
        <v>0</v>
      </c>
      <c r="CC42" s="5" t="n">
        <v>0</v>
      </c>
      <c r="CD42" s="5" t="n">
        <v>0</v>
      </c>
      <c r="CE42" s="5" t="n">
        <v>0</v>
      </c>
      <c r="CF42" s="5" t="n">
        <v>0</v>
      </c>
      <c r="CG42" s="5" t="n">
        <v>0</v>
      </c>
      <c r="CH42" s="5" t="n">
        <v>0</v>
      </c>
      <c r="CI42" s="5" t="n">
        <v>0</v>
      </c>
      <c r="CJ42" s="5" t="n">
        <v>0</v>
      </c>
      <c r="CK42" s="5" t="n">
        <v>0</v>
      </c>
      <c r="CL42" s="5" t="n">
        <v>0</v>
      </c>
      <c r="CM42" s="5" t="n">
        <v>0</v>
      </c>
      <c r="CN42" s="5" t="n">
        <v>0</v>
      </c>
      <c r="CO42" s="5" t="n">
        <v>0</v>
      </c>
      <c r="CP42" s="5" t="n">
        <v>0</v>
      </c>
      <c r="CQ42" s="5" t="n">
        <v>0</v>
      </c>
      <c r="CR42" s="5" t="n">
        <v>0</v>
      </c>
      <c r="CS42" s="5" t="n">
        <v>0</v>
      </c>
      <c r="CT42" s="5" t="n">
        <v>0</v>
      </c>
      <c r="CU42" s="5" t="n">
        <v>0</v>
      </c>
      <c r="CV42" s="5" t="n">
        <v>0</v>
      </c>
      <c r="CW42" s="5" t="n">
        <v>0</v>
      </c>
      <c r="CX42" t="n">
        <v>0.01</v>
      </c>
      <c r="CY42" t="n">
        <v>0.005</v>
      </c>
      <c r="CZ42" t="n">
        <v>0.0033</v>
      </c>
      <c r="DA42" t="n">
        <v>0.0025</v>
      </c>
      <c r="DB42" s="19" t="n">
        <v>0.002</v>
      </c>
      <c r="DC42">
        <f>SUM(B42:CW42)</f>
        <v/>
      </c>
    </row>
    <row r="43">
      <c r="A43" s="1" t="n">
        <v>42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132448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5" t="n">
        <v>164770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92914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  <c r="BG43" s="5" t="n">
        <v>0</v>
      </c>
      <c r="BH43" s="5" t="n">
        <v>0</v>
      </c>
      <c r="BI43" s="5" t="n">
        <v>0</v>
      </c>
      <c r="BJ43" s="5" t="n">
        <v>0</v>
      </c>
      <c r="BK43" s="5" t="n">
        <v>0</v>
      </c>
      <c r="BL43" s="5" t="n">
        <v>0</v>
      </c>
      <c r="BM43" s="5" t="n">
        <v>0</v>
      </c>
      <c r="BN43" s="5" t="n">
        <v>0</v>
      </c>
      <c r="BO43" s="5" t="n">
        <v>0</v>
      </c>
      <c r="BP43" s="5" t="n">
        <v>0</v>
      </c>
      <c r="BQ43" s="5" t="n">
        <v>0</v>
      </c>
      <c r="BR43" s="5" t="n">
        <v>0</v>
      </c>
      <c r="BS43" s="5" t="n">
        <v>0</v>
      </c>
      <c r="BT43" s="5" t="n">
        <v>0</v>
      </c>
      <c r="BU43" s="5" t="n">
        <v>0</v>
      </c>
      <c r="BV43" s="5" t="n">
        <v>0</v>
      </c>
      <c r="BW43" s="5" t="n">
        <v>0</v>
      </c>
      <c r="BX43" s="5" t="n">
        <v>0</v>
      </c>
      <c r="BY43" s="5" t="n">
        <v>0</v>
      </c>
      <c r="BZ43" s="5" t="n">
        <v>0</v>
      </c>
      <c r="CA43" s="5" t="n">
        <v>0</v>
      </c>
      <c r="CB43" s="5" t="n">
        <v>0</v>
      </c>
      <c r="CC43" s="5" t="n">
        <v>0</v>
      </c>
      <c r="CD43" s="5" t="n">
        <v>0</v>
      </c>
      <c r="CE43" s="5" t="n">
        <v>0</v>
      </c>
      <c r="CF43" s="5" t="n">
        <v>0</v>
      </c>
      <c r="CG43" s="5" t="n">
        <v>0</v>
      </c>
      <c r="CH43" s="5" t="n">
        <v>0</v>
      </c>
      <c r="CI43" s="5" t="n">
        <v>0</v>
      </c>
      <c r="CJ43" s="5" t="n">
        <v>0</v>
      </c>
      <c r="CK43" s="5" t="n">
        <v>0</v>
      </c>
      <c r="CL43" s="5" t="n">
        <v>0</v>
      </c>
      <c r="CM43" s="5" t="n">
        <v>0</v>
      </c>
      <c r="CN43" s="5" t="n">
        <v>0</v>
      </c>
      <c r="CO43" s="5" t="n">
        <v>0</v>
      </c>
      <c r="CP43" s="5" t="n">
        <v>0</v>
      </c>
      <c r="CQ43" s="5" t="n">
        <v>0</v>
      </c>
      <c r="CR43" s="5" t="n">
        <v>0</v>
      </c>
      <c r="CS43" s="5" t="n">
        <v>0</v>
      </c>
      <c r="CT43" s="5" t="n">
        <v>0</v>
      </c>
      <c r="CU43" s="5" t="n">
        <v>0</v>
      </c>
      <c r="CV43" s="5" t="n">
        <v>0</v>
      </c>
      <c r="CW43" s="5" t="n">
        <v>0</v>
      </c>
      <c r="CX43" t="n">
        <v>0.01</v>
      </c>
      <c r="CY43" t="n">
        <v>0.005</v>
      </c>
      <c r="CZ43" t="n">
        <v>0.0033</v>
      </c>
      <c r="DA43" t="n">
        <v>0.0025</v>
      </c>
      <c r="DB43" s="19" t="n">
        <v>0.002</v>
      </c>
      <c r="DC43">
        <f>SUM(B43:CW43)</f>
        <v/>
      </c>
    </row>
    <row r="44">
      <c r="A44" s="1" t="n">
        <v>43</v>
      </c>
      <c r="B44" s="2" t="n">
        <v>218764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9694</v>
      </c>
      <c r="I44" s="2" t="n">
        <v>0</v>
      </c>
      <c r="J44" s="2" t="n">
        <v>173201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77680</v>
      </c>
      <c r="Y44" s="2" t="n">
        <v>0</v>
      </c>
      <c r="Z44" s="2" t="n">
        <v>0</v>
      </c>
      <c r="AA44" s="2" t="n">
        <v>0</v>
      </c>
      <c r="AB44" s="5" t="n">
        <v>215469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121502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  <c r="BG44" s="5" t="n">
        <v>0</v>
      </c>
      <c r="BH44" s="5" t="n">
        <v>11173</v>
      </c>
      <c r="BI44" s="5" t="n">
        <v>0</v>
      </c>
      <c r="BJ44" s="5" t="n">
        <v>0</v>
      </c>
      <c r="BK44" s="5" t="n">
        <v>0</v>
      </c>
      <c r="BL44" s="5" t="n">
        <v>0</v>
      </c>
      <c r="BM44" s="5" t="n">
        <v>0</v>
      </c>
      <c r="BN44" s="5" t="n">
        <v>121815</v>
      </c>
      <c r="BO44" s="5" t="n">
        <v>0</v>
      </c>
      <c r="BP44" s="5" t="n">
        <v>0</v>
      </c>
      <c r="BQ44" s="5" t="n">
        <v>0</v>
      </c>
      <c r="BR44" s="5" t="n">
        <v>150718</v>
      </c>
      <c r="BS44" s="5" t="n">
        <v>0</v>
      </c>
      <c r="BT44" s="5" t="n">
        <v>0</v>
      </c>
      <c r="BU44" s="5" t="n">
        <v>0</v>
      </c>
      <c r="BV44" s="5" t="n">
        <v>0</v>
      </c>
      <c r="BW44" s="5" t="n">
        <v>0</v>
      </c>
      <c r="BX44" s="5" t="n">
        <v>0</v>
      </c>
      <c r="BY44" s="5" t="n">
        <v>0</v>
      </c>
      <c r="BZ44" s="5" t="n">
        <v>0</v>
      </c>
      <c r="CA44" s="5" t="n">
        <v>0</v>
      </c>
      <c r="CB44" s="5" t="n">
        <v>0</v>
      </c>
      <c r="CC44" s="5" t="n">
        <v>0</v>
      </c>
      <c r="CD44" s="5" t="n">
        <v>0</v>
      </c>
      <c r="CE44" s="5" t="n">
        <v>0</v>
      </c>
      <c r="CF44" s="5" t="n">
        <v>0</v>
      </c>
      <c r="CG44" s="5" t="n">
        <v>0</v>
      </c>
      <c r="CH44" s="5" t="n">
        <v>0</v>
      </c>
      <c r="CI44" s="5" t="n">
        <v>0</v>
      </c>
      <c r="CJ44" s="5" t="n">
        <v>0</v>
      </c>
      <c r="CK44" s="5" t="n">
        <v>0</v>
      </c>
      <c r="CL44" s="5" t="n">
        <v>0</v>
      </c>
      <c r="CM44" s="5" t="n">
        <v>0</v>
      </c>
      <c r="CN44" s="5" t="n">
        <v>0</v>
      </c>
      <c r="CO44" s="5" t="n">
        <v>0</v>
      </c>
      <c r="CP44" s="5" t="n">
        <v>0</v>
      </c>
      <c r="CQ44" s="5" t="n">
        <v>0</v>
      </c>
      <c r="CR44" s="5" t="n">
        <v>0</v>
      </c>
      <c r="CS44" s="5" t="n">
        <v>0</v>
      </c>
      <c r="CT44" s="5" t="n">
        <v>0</v>
      </c>
      <c r="CU44" s="5" t="n">
        <v>0</v>
      </c>
      <c r="CV44" s="5" t="n">
        <v>0</v>
      </c>
      <c r="CW44" s="5" t="n">
        <v>0</v>
      </c>
      <c r="CX44" t="n">
        <v>0.01</v>
      </c>
      <c r="CY44" t="n">
        <v>0.005</v>
      </c>
      <c r="CZ44" t="n">
        <v>0.0033</v>
      </c>
      <c r="DA44" t="n">
        <v>0.0025</v>
      </c>
      <c r="DB44" s="19" t="n">
        <v>0.002</v>
      </c>
      <c r="DC44">
        <f>SUM(B44:CW44)</f>
        <v/>
      </c>
    </row>
    <row r="45">
      <c r="A45" s="1" t="n">
        <v>44</v>
      </c>
      <c r="B45" s="2" t="n">
        <v>277101</v>
      </c>
      <c r="C45" s="2" t="n">
        <v>0</v>
      </c>
      <c r="D45" s="2" t="n">
        <v>0</v>
      </c>
      <c r="E45" s="2" t="n">
        <v>145690</v>
      </c>
      <c r="F45" s="2" t="n">
        <v>0</v>
      </c>
      <c r="G45" s="2" t="n">
        <v>0</v>
      </c>
      <c r="H45" s="2" t="n">
        <v>12279</v>
      </c>
      <c r="I45" s="2" t="n">
        <v>0</v>
      </c>
      <c r="J45" s="2" t="n">
        <v>213954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93520</v>
      </c>
      <c r="U45" s="2" t="n">
        <v>0</v>
      </c>
      <c r="V45" s="2" t="n">
        <v>0</v>
      </c>
      <c r="W45" s="2" t="n">
        <v>39552</v>
      </c>
      <c r="X45" s="2" t="n">
        <v>98395</v>
      </c>
      <c r="Y45" s="2" t="n">
        <v>0</v>
      </c>
      <c r="Z45" s="2" t="n">
        <v>0</v>
      </c>
      <c r="AA45" s="2" t="n">
        <v>0</v>
      </c>
      <c r="AB45" s="5" t="n">
        <v>266167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196854</v>
      </c>
      <c r="AM45" s="5" t="n">
        <v>0</v>
      </c>
      <c r="AN45" s="5" t="n">
        <v>0</v>
      </c>
      <c r="AO45" s="5" t="n">
        <v>234358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124174</v>
      </c>
      <c r="AU45" s="5" t="n">
        <v>0</v>
      </c>
      <c r="AV45" s="5" t="n">
        <v>0</v>
      </c>
      <c r="AW45" s="5" t="n">
        <v>150091</v>
      </c>
      <c r="AX45" s="5" t="n">
        <v>159506</v>
      </c>
      <c r="AY45" s="5" t="n">
        <v>0</v>
      </c>
      <c r="AZ45" s="5" t="n">
        <v>193773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  <c r="BG45" s="5" t="n">
        <v>277299</v>
      </c>
      <c r="BH45" s="5" t="n">
        <v>14153</v>
      </c>
      <c r="BI45" s="5" t="n">
        <v>0</v>
      </c>
      <c r="BJ45" s="5" t="n">
        <v>0</v>
      </c>
      <c r="BK45" s="5" t="n">
        <v>0</v>
      </c>
      <c r="BL45" s="5" t="n">
        <v>0</v>
      </c>
      <c r="BM45" s="5" t="n">
        <v>0</v>
      </c>
      <c r="BN45" s="5" t="n">
        <v>154299</v>
      </c>
      <c r="BO45" s="5" t="n">
        <v>0</v>
      </c>
      <c r="BP45" s="5" t="n">
        <v>0</v>
      </c>
      <c r="BQ45" s="5" t="n">
        <v>96273</v>
      </c>
      <c r="BR45" s="5" t="n">
        <v>190910</v>
      </c>
      <c r="BS45" s="5" t="n">
        <v>0</v>
      </c>
      <c r="BT45" s="5" t="n">
        <v>0</v>
      </c>
      <c r="BU45" s="5" t="n">
        <v>39463</v>
      </c>
      <c r="BV45" s="5" t="n">
        <v>0</v>
      </c>
      <c r="BW45" s="5" t="n">
        <v>0</v>
      </c>
      <c r="BX45" s="5" t="n">
        <v>0</v>
      </c>
      <c r="BY45" s="5" t="n">
        <v>0</v>
      </c>
      <c r="BZ45" s="5" t="n">
        <v>0</v>
      </c>
      <c r="CA45" s="5" t="n">
        <v>0</v>
      </c>
      <c r="CB45" s="5" t="n">
        <v>0</v>
      </c>
      <c r="CC45" s="5" t="n">
        <v>0</v>
      </c>
      <c r="CD45" s="5" t="n">
        <v>163137</v>
      </c>
      <c r="CE45" s="5" t="n">
        <v>0</v>
      </c>
      <c r="CF45" s="5" t="n">
        <v>25218</v>
      </c>
      <c r="CG45" s="5" t="n">
        <v>83817</v>
      </c>
      <c r="CH45" s="5" t="n">
        <v>0</v>
      </c>
      <c r="CI45" s="5" t="n">
        <v>0</v>
      </c>
      <c r="CJ45" s="5" t="n">
        <v>0</v>
      </c>
      <c r="CK45" s="5" t="n">
        <v>0</v>
      </c>
      <c r="CL45" s="5" t="n">
        <v>0</v>
      </c>
      <c r="CM45" s="5" t="n">
        <v>0</v>
      </c>
      <c r="CN45" s="5" t="n">
        <v>0</v>
      </c>
      <c r="CO45" s="5" t="n">
        <v>0</v>
      </c>
      <c r="CP45" s="5" t="n">
        <v>0</v>
      </c>
      <c r="CQ45" s="5" t="n">
        <v>0</v>
      </c>
      <c r="CR45" s="5" t="n">
        <v>150527</v>
      </c>
      <c r="CS45" s="5" t="n">
        <v>0</v>
      </c>
      <c r="CT45" s="5" t="n">
        <v>279466</v>
      </c>
      <c r="CU45" s="5" t="n">
        <v>44911</v>
      </c>
      <c r="CV45" s="5" t="n">
        <v>0</v>
      </c>
      <c r="CW45" s="5" t="n">
        <v>157011</v>
      </c>
      <c r="CX45" t="n">
        <v>0.01</v>
      </c>
      <c r="CY45" t="n">
        <v>0.005</v>
      </c>
      <c r="CZ45" t="n">
        <v>0.0033</v>
      </c>
      <c r="DA45" t="n">
        <v>0.0025</v>
      </c>
      <c r="DB45" s="19" t="n">
        <v>0.002</v>
      </c>
      <c r="DC45">
        <f>SUM(B45:CW45)</f>
        <v/>
      </c>
    </row>
    <row r="46">
      <c r="A46" s="1" t="n">
        <v>45</v>
      </c>
      <c r="B46" s="2" t="n">
        <v>335438</v>
      </c>
      <c r="C46" s="2" t="n">
        <v>0</v>
      </c>
      <c r="D46" s="2" t="n">
        <v>0</v>
      </c>
      <c r="E46" s="2" t="n">
        <v>178990</v>
      </c>
      <c r="F46" s="2" t="n">
        <v>0</v>
      </c>
      <c r="G46" s="2" t="n">
        <v>0</v>
      </c>
      <c r="H46" s="2" t="n">
        <v>14864</v>
      </c>
      <c r="I46" s="2" t="n">
        <v>0</v>
      </c>
      <c r="J46" s="2" t="n">
        <v>254707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114896</v>
      </c>
      <c r="U46" s="2" t="n">
        <v>0</v>
      </c>
      <c r="V46" s="2" t="n">
        <v>0</v>
      </c>
      <c r="W46" s="2" t="n">
        <v>48593</v>
      </c>
      <c r="X46" s="2" t="n">
        <v>119110</v>
      </c>
      <c r="Y46" s="2" t="n">
        <v>0</v>
      </c>
      <c r="Z46" s="2" t="n">
        <v>0</v>
      </c>
      <c r="AA46" s="2" t="n">
        <v>0</v>
      </c>
      <c r="AB46" s="5" t="n">
        <v>316866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241849</v>
      </c>
      <c r="AM46" s="5" t="n">
        <v>0</v>
      </c>
      <c r="AN46" s="5" t="n">
        <v>0</v>
      </c>
      <c r="AO46" s="5" t="n">
        <v>287925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152557</v>
      </c>
      <c r="AU46" s="5" t="n">
        <v>0</v>
      </c>
      <c r="AV46" s="5" t="n">
        <v>0</v>
      </c>
      <c r="AW46" s="5" t="n">
        <v>178680</v>
      </c>
      <c r="AX46" s="5" t="n">
        <v>195965</v>
      </c>
      <c r="AY46" s="5" t="n">
        <v>0</v>
      </c>
      <c r="AZ46" s="5" t="n">
        <v>238063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  <c r="BG46" s="5" t="n">
        <v>340681</v>
      </c>
      <c r="BH46" s="5" t="n">
        <v>17132</v>
      </c>
      <c r="BI46" s="5" t="n">
        <v>0</v>
      </c>
      <c r="BJ46" s="5" t="n">
        <v>0</v>
      </c>
      <c r="BK46" s="5" t="n">
        <v>0</v>
      </c>
      <c r="BL46" s="5" t="n">
        <v>0</v>
      </c>
      <c r="BM46" s="5" t="n">
        <v>0</v>
      </c>
      <c r="BN46" s="5" t="n">
        <v>186783</v>
      </c>
      <c r="BO46" s="5" t="n">
        <v>0</v>
      </c>
      <c r="BP46" s="5" t="n">
        <v>0</v>
      </c>
      <c r="BQ46" s="5" t="n">
        <v>118278</v>
      </c>
      <c r="BR46" s="5" t="n">
        <v>231101</v>
      </c>
      <c r="BS46" s="5" t="n">
        <v>0</v>
      </c>
      <c r="BT46" s="5" t="n">
        <v>0</v>
      </c>
      <c r="BU46" s="5" t="n">
        <v>48483</v>
      </c>
      <c r="BV46" s="5" t="n">
        <v>0</v>
      </c>
      <c r="BW46" s="5" t="n">
        <v>0</v>
      </c>
      <c r="BX46" s="5" t="n">
        <v>0</v>
      </c>
      <c r="BY46" s="5" t="n">
        <v>0</v>
      </c>
      <c r="BZ46" s="5" t="n">
        <v>0</v>
      </c>
      <c r="CA46" s="5" t="n">
        <v>0</v>
      </c>
      <c r="CB46" s="5" t="n">
        <v>0</v>
      </c>
      <c r="CC46" s="5" t="n">
        <v>0</v>
      </c>
      <c r="CD46" s="5" t="n">
        <v>200426</v>
      </c>
      <c r="CE46" s="5" t="n">
        <v>0</v>
      </c>
      <c r="CF46" s="5" t="n">
        <v>30982</v>
      </c>
      <c r="CG46" s="5" t="n">
        <v>102975</v>
      </c>
      <c r="CH46" s="5" t="n">
        <v>0</v>
      </c>
      <c r="CI46" s="5" t="n">
        <v>0</v>
      </c>
      <c r="CJ46" s="5" t="n">
        <v>0</v>
      </c>
      <c r="CK46" s="5" t="n">
        <v>0</v>
      </c>
      <c r="CL46" s="5" t="n">
        <v>0</v>
      </c>
      <c r="CM46" s="5" t="n">
        <v>0</v>
      </c>
      <c r="CN46" s="5" t="n">
        <v>0</v>
      </c>
      <c r="CO46" s="5" t="n">
        <v>0</v>
      </c>
      <c r="CP46" s="5" t="n">
        <v>0</v>
      </c>
      <c r="CQ46" s="5" t="n">
        <v>0</v>
      </c>
      <c r="CR46" s="5" t="n">
        <v>184933</v>
      </c>
      <c r="CS46" s="5" t="n">
        <v>0</v>
      </c>
      <c r="CT46" s="5" t="n">
        <v>343344</v>
      </c>
      <c r="CU46" s="5" t="n">
        <v>55176</v>
      </c>
      <c r="CV46" s="5" t="n">
        <v>0</v>
      </c>
      <c r="CW46" s="5" t="n">
        <v>192899</v>
      </c>
      <c r="CX46" t="n">
        <v>0.01</v>
      </c>
      <c r="CY46" t="n">
        <v>0.005</v>
      </c>
      <c r="CZ46" t="n">
        <v>0.0033</v>
      </c>
      <c r="DA46" t="n">
        <v>0.0025</v>
      </c>
      <c r="DB46" s="19" t="n">
        <v>0.002</v>
      </c>
      <c r="DC46">
        <f>SUM(B46:CW46)</f>
        <v/>
      </c>
    </row>
    <row r="47">
      <c r="A47" s="1" t="n">
        <v>46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103813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  <c r="BG47" s="5" t="n">
        <v>0</v>
      </c>
      <c r="BH47" s="5" t="n">
        <v>0</v>
      </c>
      <c r="BI47" s="5" t="n">
        <v>0</v>
      </c>
      <c r="BJ47" s="5" t="n">
        <v>0</v>
      </c>
      <c r="BK47" s="5" t="n">
        <v>0</v>
      </c>
      <c r="BL47" s="5" t="n">
        <v>0</v>
      </c>
      <c r="BM47" s="5" t="n">
        <v>0</v>
      </c>
      <c r="BN47" s="5" t="n">
        <v>0</v>
      </c>
      <c r="BO47" s="5" t="n">
        <v>0</v>
      </c>
      <c r="BP47" s="5" t="n">
        <v>0</v>
      </c>
      <c r="BQ47" s="5" t="n">
        <v>0</v>
      </c>
      <c r="BR47" s="5" t="n">
        <v>0</v>
      </c>
      <c r="BS47" s="5" t="n">
        <v>0</v>
      </c>
      <c r="BT47" s="5" t="n">
        <v>0</v>
      </c>
      <c r="BU47" s="5" t="n">
        <v>0</v>
      </c>
      <c r="BV47" s="5" t="n">
        <v>0</v>
      </c>
      <c r="BW47" s="5" t="n">
        <v>0</v>
      </c>
      <c r="BX47" s="5" t="n">
        <v>0</v>
      </c>
      <c r="BY47" s="5" t="n">
        <v>0</v>
      </c>
      <c r="BZ47" s="5" t="n">
        <v>0</v>
      </c>
      <c r="CA47" s="5" t="n">
        <v>0</v>
      </c>
      <c r="CB47" s="5" t="n">
        <v>0</v>
      </c>
      <c r="CC47" s="5" t="n">
        <v>0</v>
      </c>
      <c r="CD47" s="5" t="n">
        <v>0</v>
      </c>
      <c r="CE47" s="5" t="n">
        <v>0</v>
      </c>
      <c r="CF47" s="5" t="n">
        <v>0</v>
      </c>
      <c r="CG47" s="5" t="n">
        <v>0</v>
      </c>
      <c r="CH47" s="5" t="n">
        <v>0</v>
      </c>
      <c r="CI47" s="5" t="n">
        <v>0</v>
      </c>
      <c r="CJ47" s="5" t="n">
        <v>0</v>
      </c>
      <c r="CK47" s="5" t="n">
        <v>0</v>
      </c>
      <c r="CL47" s="5" t="n">
        <v>0</v>
      </c>
      <c r="CM47" s="5" t="n">
        <v>0</v>
      </c>
      <c r="CN47" s="5" t="n">
        <v>0</v>
      </c>
      <c r="CO47" s="5" t="n">
        <v>0</v>
      </c>
      <c r="CP47" s="5" t="n">
        <v>0</v>
      </c>
      <c r="CQ47" s="5" t="n">
        <v>0</v>
      </c>
      <c r="CR47" s="5" t="n">
        <v>0</v>
      </c>
      <c r="CS47" s="5" t="n">
        <v>0</v>
      </c>
      <c r="CT47" s="5" t="n">
        <v>0</v>
      </c>
      <c r="CU47" s="5" t="n">
        <v>0</v>
      </c>
      <c r="CV47" s="5" t="n">
        <v>0</v>
      </c>
      <c r="CW47" s="5" t="n">
        <v>0</v>
      </c>
      <c r="CX47" t="n">
        <v>0.01</v>
      </c>
      <c r="CY47" t="n">
        <v>0.005</v>
      </c>
      <c r="CZ47" t="n">
        <v>0.0033</v>
      </c>
      <c r="DA47" t="n">
        <v>0.0025</v>
      </c>
      <c r="DB47" s="19" t="n">
        <v>0.002</v>
      </c>
      <c r="DC47">
        <f>SUM(B47:CW47)</f>
        <v/>
      </c>
    </row>
    <row r="48">
      <c r="A48" s="1" t="n">
        <v>47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149952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  <c r="BG48" s="5" t="n">
        <v>0</v>
      </c>
      <c r="BH48" s="5" t="n">
        <v>0</v>
      </c>
      <c r="BI48" s="5" t="n">
        <v>0</v>
      </c>
      <c r="BJ48" s="5" t="n">
        <v>0</v>
      </c>
      <c r="BK48" s="5" t="n">
        <v>0</v>
      </c>
      <c r="BL48" s="5" t="n">
        <v>0</v>
      </c>
      <c r="BM48" s="5" t="n">
        <v>0</v>
      </c>
      <c r="BN48" s="5" t="n">
        <v>0</v>
      </c>
      <c r="BO48" s="5" t="n">
        <v>0</v>
      </c>
      <c r="BP48" s="5" t="n">
        <v>0</v>
      </c>
      <c r="BQ48" s="5" t="n">
        <v>0</v>
      </c>
      <c r="BR48" s="5" t="n">
        <v>0</v>
      </c>
      <c r="BS48" s="5" t="n">
        <v>0</v>
      </c>
      <c r="BT48" s="5" t="n">
        <v>0</v>
      </c>
      <c r="BU48" s="5" t="n">
        <v>0</v>
      </c>
      <c r="BV48" s="5" t="n">
        <v>0</v>
      </c>
      <c r="BW48" s="5" t="n">
        <v>0</v>
      </c>
      <c r="BX48" s="5" t="n">
        <v>0</v>
      </c>
      <c r="BY48" s="5" t="n">
        <v>0</v>
      </c>
      <c r="BZ48" s="5" t="n">
        <v>0</v>
      </c>
      <c r="CA48" s="5" t="n">
        <v>0</v>
      </c>
      <c r="CB48" s="5" t="n">
        <v>0</v>
      </c>
      <c r="CC48" s="5" t="n">
        <v>0</v>
      </c>
      <c r="CD48" s="5" t="n">
        <v>0</v>
      </c>
      <c r="CE48" s="5" t="n">
        <v>0</v>
      </c>
      <c r="CF48" s="5" t="n">
        <v>0</v>
      </c>
      <c r="CG48" s="5" t="n">
        <v>0</v>
      </c>
      <c r="CH48" s="5" t="n">
        <v>0</v>
      </c>
      <c r="CI48" s="5" t="n">
        <v>0</v>
      </c>
      <c r="CJ48" s="5" t="n">
        <v>0</v>
      </c>
      <c r="CK48" s="5" t="n">
        <v>0</v>
      </c>
      <c r="CL48" s="5" t="n">
        <v>0</v>
      </c>
      <c r="CM48" s="5" t="n">
        <v>0</v>
      </c>
      <c r="CN48" s="5" t="n">
        <v>0</v>
      </c>
      <c r="CO48" s="5" t="n">
        <v>0</v>
      </c>
      <c r="CP48" s="5" t="n">
        <v>0</v>
      </c>
      <c r="CQ48" s="5" t="n">
        <v>0</v>
      </c>
      <c r="CR48" s="5" t="n">
        <v>0</v>
      </c>
      <c r="CS48" s="5" t="n">
        <v>0</v>
      </c>
      <c r="CT48" s="5" t="n">
        <v>0</v>
      </c>
      <c r="CU48" s="5" t="n">
        <v>0</v>
      </c>
      <c r="CV48" s="5" t="n">
        <v>0</v>
      </c>
      <c r="CW48" s="5" t="n">
        <v>0</v>
      </c>
      <c r="CX48" t="n">
        <v>0.01</v>
      </c>
      <c r="CY48" t="n">
        <v>0.005</v>
      </c>
      <c r="CZ48" t="n">
        <v>0.0033</v>
      </c>
      <c r="DA48" t="n">
        <v>0.0025</v>
      </c>
      <c r="DB48" s="19" t="n">
        <v>0.002</v>
      </c>
      <c r="DC48">
        <f>SUM(B48:CW48)</f>
        <v/>
      </c>
    </row>
    <row r="49">
      <c r="A49" s="1" t="n">
        <v>48</v>
      </c>
      <c r="B49" s="2" t="n">
        <v>0</v>
      </c>
      <c r="C49" s="2" t="n">
        <v>211814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196091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  <c r="BG49" s="5" t="n">
        <v>0</v>
      </c>
      <c r="BH49" s="5" t="n">
        <v>0</v>
      </c>
      <c r="BI49" s="5" t="n">
        <v>0</v>
      </c>
      <c r="BJ49" s="5" t="n">
        <v>0</v>
      </c>
      <c r="BK49" s="5" t="n">
        <v>0</v>
      </c>
      <c r="BL49" s="5" t="n">
        <v>0</v>
      </c>
      <c r="BM49" s="5" t="n">
        <v>0</v>
      </c>
      <c r="BN49" s="5" t="n">
        <v>0</v>
      </c>
      <c r="BO49" s="5" t="n">
        <v>0</v>
      </c>
      <c r="BP49" s="5" t="n">
        <v>0</v>
      </c>
      <c r="BQ49" s="5" t="n">
        <v>0</v>
      </c>
      <c r="BR49" s="5" t="n">
        <v>0</v>
      </c>
      <c r="BS49" s="5" t="n">
        <v>36251</v>
      </c>
      <c r="BT49" s="5" t="n">
        <v>0</v>
      </c>
      <c r="BU49" s="5" t="n">
        <v>0</v>
      </c>
      <c r="BV49" s="5" t="n">
        <v>0</v>
      </c>
      <c r="BW49" s="5" t="n">
        <v>0</v>
      </c>
      <c r="BX49" s="5" t="n">
        <v>0</v>
      </c>
      <c r="BY49" s="5" t="n">
        <v>0</v>
      </c>
      <c r="BZ49" s="5" t="n">
        <v>0</v>
      </c>
      <c r="CA49" s="5" t="n">
        <v>0</v>
      </c>
      <c r="CB49" s="5" t="n">
        <v>0</v>
      </c>
      <c r="CC49" s="5" t="n">
        <v>0</v>
      </c>
      <c r="CD49" s="5" t="n">
        <v>0</v>
      </c>
      <c r="CE49" s="5" t="n">
        <v>0</v>
      </c>
      <c r="CF49" s="5" t="n">
        <v>0</v>
      </c>
      <c r="CG49" s="5" t="n">
        <v>0</v>
      </c>
      <c r="CH49" s="5" t="n">
        <v>0</v>
      </c>
      <c r="CI49" s="5" t="n">
        <v>0</v>
      </c>
      <c r="CJ49" s="5" t="n">
        <v>0</v>
      </c>
      <c r="CK49" s="5" t="n">
        <v>0</v>
      </c>
      <c r="CL49" s="5" t="n">
        <v>96896</v>
      </c>
      <c r="CM49" s="5" t="n">
        <v>0</v>
      </c>
      <c r="CN49" s="5" t="n">
        <v>0</v>
      </c>
      <c r="CO49" s="5" t="n">
        <v>0</v>
      </c>
      <c r="CP49" s="5" t="n">
        <v>0</v>
      </c>
      <c r="CQ49" s="5" t="n">
        <v>0</v>
      </c>
      <c r="CR49" s="5" t="n">
        <v>0</v>
      </c>
      <c r="CS49" s="5" t="n">
        <v>0</v>
      </c>
      <c r="CT49" s="5" t="n">
        <v>0</v>
      </c>
      <c r="CU49" s="5" t="n">
        <v>0</v>
      </c>
      <c r="CV49" s="5" t="n">
        <v>0</v>
      </c>
      <c r="CW49" s="5" t="n">
        <v>0</v>
      </c>
      <c r="CX49" t="n">
        <v>0.01</v>
      </c>
      <c r="CY49" t="n">
        <v>0.005</v>
      </c>
      <c r="CZ49" t="n">
        <v>0.0033</v>
      </c>
      <c r="DA49" t="n">
        <v>0.0025</v>
      </c>
      <c r="DB49" s="19" t="n">
        <v>0.002</v>
      </c>
      <c r="DC49">
        <f>SUM(B49:CW49)</f>
        <v/>
      </c>
    </row>
    <row r="50">
      <c r="A50" s="1" t="n">
        <v>49</v>
      </c>
      <c r="B50" s="2" t="n">
        <v>0</v>
      </c>
      <c r="C50" s="2" t="n">
        <v>268297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242230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75427</v>
      </c>
      <c r="BC50" s="5" t="n">
        <v>0</v>
      </c>
      <c r="BD50" s="5" t="n">
        <v>0</v>
      </c>
      <c r="BE50" s="5" t="n">
        <v>0</v>
      </c>
      <c r="BF50" s="5" t="n">
        <v>0</v>
      </c>
      <c r="BG50" s="5" t="n">
        <v>0</v>
      </c>
      <c r="BH50" s="5" t="n">
        <v>0</v>
      </c>
      <c r="BI50" s="5" t="n">
        <v>0</v>
      </c>
      <c r="BJ50" s="5" t="n">
        <v>0</v>
      </c>
      <c r="BK50" s="5" t="n">
        <v>0</v>
      </c>
      <c r="BL50" s="5" t="n">
        <v>0</v>
      </c>
      <c r="BM50" s="5" t="n">
        <v>0</v>
      </c>
      <c r="BN50" s="5" t="n">
        <v>0</v>
      </c>
      <c r="BO50" s="5" t="n">
        <v>0</v>
      </c>
      <c r="BP50" s="5" t="n">
        <v>0</v>
      </c>
      <c r="BQ50" s="5" t="n">
        <v>0</v>
      </c>
      <c r="BR50" s="5" t="n">
        <v>0</v>
      </c>
      <c r="BS50" s="5" t="n">
        <v>45918</v>
      </c>
      <c r="BT50" s="5" t="n">
        <v>0</v>
      </c>
      <c r="BU50" s="5" t="n">
        <v>0</v>
      </c>
      <c r="BV50" s="5" t="n">
        <v>0</v>
      </c>
      <c r="BW50" s="5" t="n">
        <v>0</v>
      </c>
      <c r="BX50" s="5" t="n">
        <v>0</v>
      </c>
      <c r="BY50" s="5" t="n">
        <v>0</v>
      </c>
      <c r="BZ50" s="5" t="n">
        <v>0</v>
      </c>
      <c r="CA50" s="5" t="n">
        <v>0</v>
      </c>
      <c r="CB50" s="5" t="n">
        <v>0</v>
      </c>
      <c r="CC50" s="5" t="n">
        <v>0</v>
      </c>
      <c r="CD50" s="5" t="n">
        <v>0</v>
      </c>
      <c r="CE50" s="5" t="n">
        <v>0</v>
      </c>
      <c r="CF50" s="5" t="n">
        <v>0</v>
      </c>
      <c r="CG50" s="5" t="n">
        <v>0</v>
      </c>
      <c r="CH50" s="5" t="n">
        <v>80081</v>
      </c>
      <c r="CI50" s="5" t="n">
        <v>0</v>
      </c>
      <c r="CJ50" s="5" t="n">
        <v>0</v>
      </c>
      <c r="CK50" s="5" t="n">
        <v>0</v>
      </c>
      <c r="CL50" s="5" t="n">
        <v>122735</v>
      </c>
      <c r="CM50" s="5" t="n">
        <v>0</v>
      </c>
      <c r="CN50" s="5" t="n">
        <v>0</v>
      </c>
      <c r="CO50" s="5" t="n">
        <v>0</v>
      </c>
      <c r="CP50" s="5" t="n">
        <v>0</v>
      </c>
      <c r="CQ50" s="5" t="n">
        <v>0</v>
      </c>
      <c r="CR50" s="5" t="n">
        <v>0</v>
      </c>
      <c r="CS50" s="5" t="n">
        <v>0</v>
      </c>
      <c r="CT50" s="5" t="n">
        <v>0</v>
      </c>
      <c r="CU50" s="5" t="n">
        <v>0</v>
      </c>
      <c r="CV50" s="5" t="n">
        <v>0</v>
      </c>
      <c r="CW50" s="5" t="n">
        <v>0</v>
      </c>
      <c r="CX50" t="n">
        <v>0.01</v>
      </c>
      <c r="CY50" t="n">
        <v>0.005</v>
      </c>
      <c r="CZ50" t="n">
        <v>0.0033</v>
      </c>
      <c r="DA50" t="n">
        <v>0.0025</v>
      </c>
      <c r="DB50" s="19" t="n">
        <v>0.002</v>
      </c>
      <c r="DC50">
        <f>SUM(B50:CW50)</f>
        <v/>
      </c>
    </row>
    <row r="51">
      <c r="A51" s="1" t="n">
        <v>50</v>
      </c>
      <c r="B51" s="2" t="n">
        <v>0</v>
      </c>
      <c r="C51" s="2" t="n">
        <v>324781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288369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92668</v>
      </c>
      <c r="BC51" s="5" t="n">
        <v>0</v>
      </c>
      <c r="BD51" s="5" t="n">
        <v>0</v>
      </c>
      <c r="BE51" s="5" t="n">
        <v>0</v>
      </c>
      <c r="BF51" s="5" t="n">
        <v>0</v>
      </c>
      <c r="BG51" s="5" t="n">
        <v>0</v>
      </c>
      <c r="BH51" s="5" t="n">
        <v>0</v>
      </c>
      <c r="BI51" s="5" t="n">
        <v>0</v>
      </c>
      <c r="BJ51" s="5" t="n">
        <v>0</v>
      </c>
      <c r="BK51" s="5" t="n">
        <v>0</v>
      </c>
      <c r="BL51" s="5" t="n">
        <v>0</v>
      </c>
      <c r="BM51" s="5" t="n">
        <v>0</v>
      </c>
      <c r="BN51" s="5" t="n">
        <v>0</v>
      </c>
      <c r="BO51" s="5" t="n">
        <v>0</v>
      </c>
      <c r="BP51" s="5" t="n">
        <v>0</v>
      </c>
      <c r="BQ51" s="5" t="n">
        <v>0</v>
      </c>
      <c r="BR51" s="5" t="n">
        <v>0</v>
      </c>
      <c r="BS51" s="5" t="n">
        <v>55585</v>
      </c>
      <c r="BT51" s="5" t="n">
        <v>0</v>
      </c>
      <c r="BU51" s="5" t="n">
        <v>0</v>
      </c>
      <c r="BV51" s="5" t="n">
        <v>0</v>
      </c>
      <c r="BW51" s="5" t="n">
        <v>0</v>
      </c>
      <c r="BX51" s="5" t="n">
        <v>0</v>
      </c>
      <c r="BY51" s="5" t="n">
        <v>0</v>
      </c>
      <c r="BZ51" s="5" t="n">
        <v>0</v>
      </c>
      <c r="CA51" s="5" t="n">
        <v>0</v>
      </c>
      <c r="CB51" s="5" t="n">
        <v>0</v>
      </c>
      <c r="CC51" s="5" t="n">
        <v>0</v>
      </c>
      <c r="CD51" s="5" t="n">
        <v>0</v>
      </c>
      <c r="CE51" s="5" t="n">
        <v>0</v>
      </c>
      <c r="CF51" s="5" t="n">
        <v>0</v>
      </c>
      <c r="CG51" s="5" t="n">
        <v>0</v>
      </c>
      <c r="CH51" s="5" t="n">
        <v>98385</v>
      </c>
      <c r="CI51" s="5" t="n">
        <v>0</v>
      </c>
      <c r="CJ51" s="5" t="n">
        <v>0</v>
      </c>
      <c r="CK51" s="5" t="n">
        <v>0</v>
      </c>
      <c r="CL51" s="5" t="n">
        <v>148574</v>
      </c>
      <c r="CM51" s="5" t="n">
        <v>0</v>
      </c>
      <c r="CN51" s="5" t="n">
        <v>0</v>
      </c>
      <c r="CO51" s="5" t="n">
        <v>0</v>
      </c>
      <c r="CP51" s="5" t="n">
        <v>0</v>
      </c>
      <c r="CQ51" s="5" t="n">
        <v>0</v>
      </c>
      <c r="CR51" s="5" t="n">
        <v>0</v>
      </c>
      <c r="CS51" s="5" t="n">
        <v>0</v>
      </c>
      <c r="CT51" s="5" t="n">
        <v>0</v>
      </c>
      <c r="CU51" s="5" t="n">
        <v>0</v>
      </c>
      <c r="CV51" s="5" t="n">
        <v>0</v>
      </c>
      <c r="CW51" s="5" t="n">
        <v>0</v>
      </c>
      <c r="CX51" t="n">
        <v>0.01</v>
      </c>
      <c r="CY51" t="n">
        <v>0.005</v>
      </c>
      <c r="CZ51" t="n">
        <v>0.0033</v>
      </c>
      <c r="DA51" t="n">
        <v>0.0025</v>
      </c>
      <c r="DB51" s="19" t="n">
        <v>0.002</v>
      </c>
      <c r="DC51">
        <f>SUM(B51:CW51)</f>
        <v/>
      </c>
    </row>
    <row r="52">
      <c r="A52" s="1" t="n">
        <v>51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15778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  <c r="BG52" s="5" t="n">
        <v>0</v>
      </c>
      <c r="BH52" s="5" t="n">
        <v>0</v>
      </c>
      <c r="BI52" s="5" t="n">
        <v>0</v>
      </c>
      <c r="BJ52" s="5" t="n">
        <v>0</v>
      </c>
      <c r="BK52" s="5" t="n">
        <v>0</v>
      </c>
      <c r="BL52" s="5" t="n">
        <v>0</v>
      </c>
      <c r="BM52" s="5" t="n">
        <v>0</v>
      </c>
      <c r="BN52" s="5" t="n">
        <v>0</v>
      </c>
      <c r="BO52" s="5" t="n">
        <v>0</v>
      </c>
      <c r="BP52" s="5" t="n">
        <v>0</v>
      </c>
      <c r="BQ52" s="5" t="n">
        <v>0</v>
      </c>
      <c r="BR52" s="5" t="n">
        <v>0</v>
      </c>
      <c r="BS52" s="5" t="n">
        <v>0</v>
      </c>
      <c r="BT52" s="5" t="n">
        <v>0</v>
      </c>
      <c r="BU52" s="5" t="n">
        <v>0</v>
      </c>
      <c r="BV52" s="5" t="n">
        <v>0</v>
      </c>
      <c r="BW52" s="5" t="n">
        <v>0</v>
      </c>
      <c r="BX52" s="5" t="n">
        <v>0</v>
      </c>
      <c r="BY52" s="5" t="n">
        <v>0</v>
      </c>
      <c r="BZ52" s="5" t="n">
        <v>0</v>
      </c>
      <c r="CA52" s="5" t="n">
        <v>0</v>
      </c>
      <c r="CB52" s="5" t="n">
        <v>0</v>
      </c>
      <c r="CC52" s="5" t="n">
        <v>0</v>
      </c>
      <c r="CD52" s="5" t="n">
        <v>0</v>
      </c>
      <c r="CE52" s="5" t="n">
        <v>0</v>
      </c>
      <c r="CF52" s="5" t="n">
        <v>0</v>
      </c>
      <c r="CG52" s="5" t="n">
        <v>0</v>
      </c>
      <c r="CH52" s="5" t="n">
        <v>0</v>
      </c>
      <c r="CI52" s="5" t="n">
        <v>0</v>
      </c>
      <c r="CJ52" s="5" t="n">
        <v>0</v>
      </c>
      <c r="CK52" s="5" t="n">
        <v>0</v>
      </c>
      <c r="CL52" s="5" t="n">
        <v>0</v>
      </c>
      <c r="CM52" s="5" t="n">
        <v>0</v>
      </c>
      <c r="CN52" s="5" t="n">
        <v>0</v>
      </c>
      <c r="CO52" s="5" t="n">
        <v>0</v>
      </c>
      <c r="CP52" s="5" t="n">
        <v>0</v>
      </c>
      <c r="CQ52" s="5" t="n">
        <v>0</v>
      </c>
      <c r="CR52" s="5" t="n">
        <v>0</v>
      </c>
      <c r="CS52" s="5" t="n">
        <v>0</v>
      </c>
      <c r="CT52" s="5" t="n">
        <v>0</v>
      </c>
      <c r="CU52" s="5" t="n">
        <v>0</v>
      </c>
      <c r="CV52" s="5" t="n">
        <v>0</v>
      </c>
      <c r="CW52" s="5" t="n">
        <v>0</v>
      </c>
      <c r="CX52" t="n">
        <v>0.01</v>
      </c>
      <c r="CY52" t="n">
        <v>0.005</v>
      </c>
      <c r="CZ52" t="n">
        <v>0.0033</v>
      </c>
      <c r="DA52" t="n">
        <v>0.0025</v>
      </c>
      <c r="DB52" s="19" t="n">
        <v>0.002</v>
      </c>
      <c r="DC52">
        <f>SUM(B52:CW52)</f>
        <v/>
      </c>
    </row>
    <row r="53">
      <c r="A53" s="1" t="n">
        <v>52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22791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  <c r="BG53" s="5" t="n">
        <v>0</v>
      </c>
      <c r="BH53" s="5" t="n">
        <v>0</v>
      </c>
      <c r="BI53" s="5" t="n">
        <v>0</v>
      </c>
      <c r="BJ53" s="5" t="n">
        <v>0</v>
      </c>
      <c r="BK53" s="5" t="n">
        <v>0</v>
      </c>
      <c r="BL53" s="5" t="n">
        <v>0</v>
      </c>
      <c r="BM53" s="5" t="n">
        <v>0</v>
      </c>
      <c r="BN53" s="5" t="n">
        <v>0</v>
      </c>
      <c r="BO53" s="5" t="n">
        <v>0</v>
      </c>
      <c r="BP53" s="5" t="n">
        <v>0</v>
      </c>
      <c r="BQ53" s="5" t="n">
        <v>0</v>
      </c>
      <c r="BR53" s="5" t="n">
        <v>0</v>
      </c>
      <c r="BS53" s="5" t="n">
        <v>0</v>
      </c>
      <c r="BT53" s="5" t="n">
        <v>0</v>
      </c>
      <c r="BU53" s="5" t="n">
        <v>0</v>
      </c>
      <c r="BV53" s="5" t="n">
        <v>0</v>
      </c>
      <c r="BW53" s="5" t="n">
        <v>0</v>
      </c>
      <c r="BX53" s="5" t="n">
        <v>0</v>
      </c>
      <c r="BY53" s="5" t="n">
        <v>0</v>
      </c>
      <c r="BZ53" s="5" t="n">
        <v>0</v>
      </c>
      <c r="CA53" s="5" t="n">
        <v>0</v>
      </c>
      <c r="CB53" s="5" t="n">
        <v>0</v>
      </c>
      <c r="CC53" s="5" t="n">
        <v>0</v>
      </c>
      <c r="CD53" s="5" t="n">
        <v>0</v>
      </c>
      <c r="CE53" s="5" t="n">
        <v>0</v>
      </c>
      <c r="CF53" s="5" t="n">
        <v>0</v>
      </c>
      <c r="CG53" s="5" t="n">
        <v>0</v>
      </c>
      <c r="CH53" s="5" t="n">
        <v>0</v>
      </c>
      <c r="CI53" s="5" t="n">
        <v>0</v>
      </c>
      <c r="CJ53" s="5" t="n">
        <v>0</v>
      </c>
      <c r="CK53" s="5" t="n">
        <v>0</v>
      </c>
      <c r="CL53" s="5" t="n">
        <v>0</v>
      </c>
      <c r="CM53" s="5" t="n">
        <v>0</v>
      </c>
      <c r="CN53" s="5" t="n">
        <v>0</v>
      </c>
      <c r="CO53" s="5" t="n">
        <v>0</v>
      </c>
      <c r="CP53" s="5" t="n">
        <v>0</v>
      </c>
      <c r="CQ53" s="5" t="n">
        <v>0</v>
      </c>
      <c r="CR53" s="5" t="n">
        <v>0</v>
      </c>
      <c r="CS53" s="5" t="n">
        <v>0</v>
      </c>
      <c r="CT53" s="5" t="n">
        <v>0</v>
      </c>
      <c r="CU53" s="5" t="n">
        <v>0</v>
      </c>
      <c r="CV53" s="5" t="n">
        <v>0</v>
      </c>
      <c r="CW53" s="5" t="n">
        <v>0</v>
      </c>
      <c r="CX53" t="n">
        <v>0.01</v>
      </c>
      <c r="CY53" t="n">
        <v>0.005</v>
      </c>
      <c r="CZ53" t="n">
        <v>0.0033</v>
      </c>
      <c r="DA53" t="n">
        <v>0.0025</v>
      </c>
      <c r="DB53" s="19" t="n">
        <v>0.002</v>
      </c>
      <c r="DC53">
        <f>SUM(B53:CW53)</f>
        <v/>
      </c>
    </row>
    <row r="54">
      <c r="A54" s="1" t="n">
        <v>53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29803</v>
      </c>
      <c r="M54" s="2" t="n">
        <v>0</v>
      </c>
      <c r="N54" s="2" t="n">
        <v>0</v>
      </c>
      <c r="O54" s="2" t="n">
        <v>191722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215911</v>
      </c>
      <c r="Z54" s="2" t="n">
        <v>0</v>
      </c>
      <c r="AA54" s="2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160804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143859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  <c r="BG54" s="5" t="n">
        <v>0</v>
      </c>
      <c r="BH54" s="5" t="n">
        <v>0</v>
      </c>
      <c r="BI54" s="5" t="n">
        <v>0</v>
      </c>
      <c r="BJ54" s="5" t="n">
        <v>0</v>
      </c>
      <c r="BK54" s="5" t="n">
        <v>124318</v>
      </c>
      <c r="BL54" s="5" t="n">
        <v>0</v>
      </c>
      <c r="BM54" s="5" t="n">
        <v>0</v>
      </c>
      <c r="BN54" s="5" t="n">
        <v>0</v>
      </c>
      <c r="BO54" s="5" t="n">
        <v>0</v>
      </c>
      <c r="BP54" s="5" t="n">
        <v>0</v>
      </c>
      <c r="BQ54" s="5" t="n">
        <v>0</v>
      </c>
      <c r="BR54" s="5" t="n">
        <v>0</v>
      </c>
      <c r="BS54" s="5" t="n">
        <v>0</v>
      </c>
      <c r="BT54" s="5" t="n">
        <v>0</v>
      </c>
      <c r="BU54" s="5" t="n">
        <v>0</v>
      </c>
      <c r="BV54" s="5" t="n">
        <v>0</v>
      </c>
      <c r="BW54" s="5" t="n">
        <v>0</v>
      </c>
      <c r="BX54" s="5" t="n">
        <v>0</v>
      </c>
      <c r="BY54" s="5" t="n">
        <v>0</v>
      </c>
      <c r="BZ54" s="5" t="n">
        <v>0</v>
      </c>
      <c r="CA54" s="5" t="n">
        <v>0</v>
      </c>
      <c r="CB54" s="5" t="n">
        <v>0</v>
      </c>
      <c r="CC54" s="5" t="n">
        <v>0</v>
      </c>
      <c r="CD54" s="5" t="n">
        <v>0</v>
      </c>
      <c r="CE54" s="5" t="n">
        <v>0</v>
      </c>
      <c r="CF54" s="5" t="n">
        <v>0</v>
      </c>
      <c r="CG54" s="5" t="n">
        <v>0</v>
      </c>
      <c r="CH54" s="5" t="n">
        <v>0</v>
      </c>
      <c r="CI54" s="5" t="n">
        <v>0</v>
      </c>
      <c r="CJ54" s="5" t="n">
        <v>0</v>
      </c>
      <c r="CK54" s="5" t="n">
        <v>0</v>
      </c>
      <c r="CL54" s="5" t="n">
        <v>0</v>
      </c>
      <c r="CM54" s="5" t="n">
        <v>0</v>
      </c>
      <c r="CN54" s="5" t="n">
        <v>0</v>
      </c>
      <c r="CO54" s="5" t="n">
        <v>0</v>
      </c>
      <c r="CP54" s="5" t="n">
        <v>0</v>
      </c>
      <c r="CQ54" s="5" t="n">
        <v>0</v>
      </c>
      <c r="CR54" s="5" t="n">
        <v>0</v>
      </c>
      <c r="CS54" s="5" t="n">
        <v>0</v>
      </c>
      <c r="CT54" s="5" t="n">
        <v>0</v>
      </c>
      <c r="CU54" s="5" t="n">
        <v>0</v>
      </c>
      <c r="CV54" s="5" t="n">
        <v>0</v>
      </c>
      <c r="CW54" s="5" t="n">
        <v>0</v>
      </c>
      <c r="CX54" t="n">
        <v>0.01</v>
      </c>
      <c r="CY54" t="n">
        <v>0.005</v>
      </c>
      <c r="CZ54" t="n">
        <v>0.0033</v>
      </c>
      <c r="DA54" t="n">
        <v>0.0025</v>
      </c>
      <c r="DB54" s="19" t="n">
        <v>0.002</v>
      </c>
      <c r="DC54">
        <f>SUM(B54:CW54)</f>
        <v/>
      </c>
    </row>
    <row r="55">
      <c r="A55" s="1" t="n">
        <v>54</v>
      </c>
      <c r="B55" s="2" t="n">
        <v>0</v>
      </c>
      <c r="C55" s="2" t="n">
        <v>0</v>
      </c>
      <c r="D55" s="2" t="n">
        <v>0</v>
      </c>
      <c r="E55" s="2" t="n">
        <v>145690</v>
      </c>
      <c r="F55" s="2" t="n">
        <v>0</v>
      </c>
      <c r="G55" s="2" t="n">
        <v>183621</v>
      </c>
      <c r="H55" s="2" t="n">
        <v>0</v>
      </c>
      <c r="I55" s="2" t="n">
        <v>139583</v>
      </c>
      <c r="J55" s="2" t="n">
        <v>0</v>
      </c>
      <c r="K55" s="2" t="n">
        <v>0</v>
      </c>
      <c r="L55" s="2" t="n">
        <v>36816</v>
      </c>
      <c r="M55" s="2" t="n">
        <v>0</v>
      </c>
      <c r="N55" s="2" t="n">
        <v>0</v>
      </c>
      <c r="O55" s="2" t="n">
        <v>242847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273488</v>
      </c>
      <c r="Z55" s="2" t="n">
        <v>271030</v>
      </c>
      <c r="AA55" s="2" t="n">
        <v>0</v>
      </c>
      <c r="AB55" s="5" t="n">
        <v>0</v>
      </c>
      <c r="AC55" s="5" t="n">
        <v>0</v>
      </c>
      <c r="AD55" s="5" t="n">
        <v>22691</v>
      </c>
      <c r="AE55" s="5" t="n">
        <v>0</v>
      </c>
      <c r="AF55" s="5" t="n">
        <v>0</v>
      </c>
      <c r="AG55" s="5" t="n">
        <v>78326</v>
      </c>
      <c r="AH55" s="5" t="n">
        <v>203685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179692</v>
      </c>
      <c r="AQ55" s="5" t="n">
        <v>0</v>
      </c>
      <c r="AR55" s="5" t="n">
        <v>182221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253187</v>
      </c>
      <c r="BD55" s="5" t="n">
        <v>0</v>
      </c>
      <c r="BE55" s="5" t="n">
        <v>0</v>
      </c>
      <c r="BF55" s="5" t="n">
        <v>0</v>
      </c>
      <c r="BG55" s="5" t="n">
        <v>0</v>
      </c>
      <c r="BH55" s="5" t="n">
        <v>0</v>
      </c>
      <c r="BI55" s="5" t="n">
        <v>0</v>
      </c>
      <c r="BJ55" s="5" t="n">
        <v>0</v>
      </c>
      <c r="BK55" s="5" t="n">
        <v>157469</v>
      </c>
      <c r="BL55" s="5" t="n">
        <v>0</v>
      </c>
      <c r="BM55" s="5" t="n">
        <v>0</v>
      </c>
      <c r="BN55" s="5" t="n">
        <v>0</v>
      </c>
      <c r="BO55" s="5" t="n">
        <v>0</v>
      </c>
      <c r="BP55" s="5" t="n">
        <v>0</v>
      </c>
      <c r="BQ55" s="5" t="n">
        <v>0</v>
      </c>
      <c r="BR55" s="5" t="n">
        <v>0</v>
      </c>
      <c r="BS55" s="5" t="n">
        <v>0</v>
      </c>
      <c r="BT55" s="5" t="n">
        <v>0</v>
      </c>
      <c r="BU55" s="5" t="n">
        <v>0</v>
      </c>
      <c r="BV55" s="5" t="n">
        <v>0</v>
      </c>
      <c r="BW55" s="5" t="n">
        <v>0</v>
      </c>
      <c r="BX55" s="5" t="n">
        <v>0</v>
      </c>
      <c r="BY55" s="5" t="n">
        <v>0</v>
      </c>
      <c r="BZ55" s="5" t="n">
        <v>0</v>
      </c>
      <c r="CA55" s="5" t="n">
        <v>0</v>
      </c>
      <c r="CB55" s="5" t="n">
        <v>0</v>
      </c>
      <c r="CC55" s="5" t="n">
        <v>0</v>
      </c>
      <c r="CD55" s="5" t="n">
        <v>163137</v>
      </c>
      <c r="CE55" s="5" t="n">
        <v>0</v>
      </c>
      <c r="CF55" s="5" t="n">
        <v>0</v>
      </c>
      <c r="CG55" s="5" t="n">
        <v>0</v>
      </c>
      <c r="CH55" s="5" t="n">
        <v>0</v>
      </c>
      <c r="CI55" s="5" t="n">
        <v>0</v>
      </c>
      <c r="CJ55" s="5" t="n">
        <v>0</v>
      </c>
      <c r="CK55" s="5" t="n">
        <v>0</v>
      </c>
      <c r="CL55" s="5" t="n">
        <v>0</v>
      </c>
      <c r="CM55" s="5" t="n">
        <v>0</v>
      </c>
      <c r="CN55" s="5" t="n">
        <v>0</v>
      </c>
      <c r="CO55" s="5" t="n">
        <v>0</v>
      </c>
      <c r="CP55" s="5" t="n">
        <v>0</v>
      </c>
      <c r="CQ55" s="5" t="n">
        <v>0</v>
      </c>
      <c r="CR55" s="5" t="n">
        <v>150527</v>
      </c>
      <c r="CS55" s="5" t="n">
        <v>0</v>
      </c>
      <c r="CT55" s="5" t="n">
        <v>0</v>
      </c>
      <c r="CU55" s="5" t="n">
        <v>0</v>
      </c>
      <c r="CV55" s="5" t="n">
        <v>0</v>
      </c>
      <c r="CW55" s="5" t="n">
        <v>157011</v>
      </c>
      <c r="CX55" t="n">
        <v>0.01</v>
      </c>
      <c r="CY55" t="n">
        <v>0.005</v>
      </c>
      <c r="CZ55" t="n">
        <v>0.0033</v>
      </c>
      <c r="DA55" t="n">
        <v>0.0025</v>
      </c>
      <c r="DB55" s="19" t="n">
        <v>0.002</v>
      </c>
      <c r="DC55">
        <f>SUM(B55:CW55)</f>
        <v/>
      </c>
    </row>
    <row r="56">
      <c r="A56" s="1" t="n">
        <v>55</v>
      </c>
      <c r="B56" s="2" t="n">
        <v>0</v>
      </c>
      <c r="C56" s="2" t="n">
        <v>0</v>
      </c>
      <c r="D56" s="2" t="n">
        <v>0</v>
      </c>
      <c r="E56" s="2" t="n">
        <v>178990</v>
      </c>
      <c r="F56" s="2" t="n">
        <v>0</v>
      </c>
      <c r="G56" s="2" t="n">
        <v>225592</v>
      </c>
      <c r="H56" s="2" t="n">
        <v>0</v>
      </c>
      <c r="I56" s="2" t="n">
        <v>171487</v>
      </c>
      <c r="J56" s="2" t="n">
        <v>0</v>
      </c>
      <c r="K56" s="2" t="n">
        <v>0</v>
      </c>
      <c r="L56" s="2" t="n">
        <v>43828</v>
      </c>
      <c r="M56" s="2" t="n">
        <v>0</v>
      </c>
      <c r="N56" s="2" t="n">
        <v>0</v>
      </c>
      <c r="O56" s="2" t="n">
        <v>293973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331064</v>
      </c>
      <c r="Z56" s="2" t="n">
        <v>332980</v>
      </c>
      <c r="AA56" s="2" t="n">
        <v>0</v>
      </c>
      <c r="AB56" s="5" t="n">
        <v>0</v>
      </c>
      <c r="AC56" s="5" t="n">
        <v>0</v>
      </c>
      <c r="AD56" s="5" t="n">
        <v>27877</v>
      </c>
      <c r="AE56" s="5" t="n">
        <v>0</v>
      </c>
      <c r="AF56" s="5" t="n">
        <v>0</v>
      </c>
      <c r="AG56" s="5" t="n">
        <v>96229</v>
      </c>
      <c r="AH56" s="5" t="n">
        <v>246566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220765</v>
      </c>
      <c r="AQ56" s="5" t="n">
        <v>0</v>
      </c>
      <c r="AR56" s="5" t="n">
        <v>220584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311058</v>
      </c>
      <c r="BD56" s="5" t="n">
        <v>0</v>
      </c>
      <c r="BE56" s="5" t="n">
        <v>0</v>
      </c>
      <c r="BF56" s="5" t="n">
        <v>0</v>
      </c>
      <c r="BG56" s="5" t="n">
        <v>0</v>
      </c>
      <c r="BH56" s="5" t="n">
        <v>0</v>
      </c>
      <c r="BI56" s="5" t="n">
        <v>0</v>
      </c>
      <c r="BJ56" s="5" t="n">
        <v>0</v>
      </c>
      <c r="BK56" s="5" t="n">
        <v>190620</v>
      </c>
      <c r="BL56" s="5" t="n">
        <v>0</v>
      </c>
      <c r="BM56" s="5" t="n">
        <v>0</v>
      </c>
      <c r="BN56" s="5" t="n">
        <v>0</v>
      </c>
      <c r="BO56" s="5" t="n">
        <v>0</v>
      </c>
      <c r="BP56" s="5" t="n">
        <v>0</v>
      </c>
      <c r="BQ56" s="5" t="n">
        <v>0</v>
      </c>
      <c r="BR56" s="5" t="n">
        <v>0</v>
      </c>
      <c r="BS56" s="5" t="n">
        <v>0</v>
      </c>
      <c r="BT56" s="5" t="n">
        <v>0</v>
      </c>
      <c r="BU56" s="5" t="n">
        <v>0</v>
      </c>
      <c r="BV56" s="5" t="n">
        <v>0</v>
      </c>
      <c r="BW56" s="5" t="n">
        <v>0</v>
      </c>
      <c r="BX56" s="5" t="n">
        <v>0</v>
      </c>
      <c r="BY56" s="5" t="n">
        <v>0</v>
      </c>
      <c r="BZ56" s="5" t="n">
        <v>0</v>
      </c>
      <c r="CA56" s="5" t="n">
        <v>0</v>
      </c>
      <c r="CB56" s="5" t="n">
        <v>0</v>
      </c>
      <c r="CC56" s="5" t="n">
        <v>0</v>
      </c>
      <c r="CD56" s="5" t="n">
        <v>200426</v>
      </c>
      <c r="CE56" s="5" t="n">
        <v>0</v>
      </c>
      <c r="CF56" s="5" t="n">
        <v>0</v>
      </c>
      <c r="CG56" s="5" t="n">
        <v>0</v>
      </c>
      <c r="CH56" s="5" t="n">
        <v>0</v>
      </c>
      <c r="CI56" s="5" t="n">
        <v>0</v>
      </c>
      <c r="CJ56" s="5" t="n">
        <v>0</v>
      </c>
      <c r="CK56" s="5" t="n">
        <v>0</v>
      </c>
      <c r="CL56" s="5" t="n">
        <v>0</v>
      </c>
      <c r="CM56" s="5" t="n">
        <v>0</v>
      </c>
      <c r="CN56" s="5" t="n">
        <v>0</v>
      </c>
      <c r="CO56" s="5" t="n">
        <v>0</v>
      </c>
      <c r="CP56" s="5" t="n">
        <v>0</v>
      </c>
      <c r="CQ56" s="5" t="n">
        <v>0</v>
      </c>
      <c r="CR56" s="5" t="n">
        <v>184933</v>
      </c>
      <c r="CS56" s="5" t="n">
        <v>0</v>
      </c>
      <c r="CT56" s="5" t="n">
        <v>0</v>
      </c>
      <c r="CU56" s="5" t="n">
        <v>0</v>
      </c>
      <c r="CV56" s="5" t="n">
        <v>0</v>
      </c>
      <c r="CW56" s="5" t="n">
        <v>192899</v>
      </c>
      <c r="CX56" t="n">
        <v>0.01</v>
      </c>
      <c r="CY56" t="n">
        <v>0.005</v>
      </c>
      <c r="CZ56" t="n">
        <v>0.0033</v>
      </c>
      <c r="DA56" t="n">
        <v>0.0025</v>
      </c>
      <c r="DB56" s="19" t="n">
        <v>0.002</v>
      </c>
      <c r="DC56">
        <f>SUM(B56:CW56)</f>
        <v/>
      </c>
    </row>
    <row r="57">
      <c r="A57" s="1" t="n">
        <v>56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5931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  <c r="BG57" s="5" t="n">
        <v>0</v>
      </c>
      <c r="BH57" s="5" t="n">
        <v>0</v>
      </c>
      <c r="BI57" s="5" t="n">
        <v>0</v>
      </c>
      <c r="BJ57" s="5" t="n">
        <v>0</v>
      </c>
      <c r="BK57" s="5" t="n">
        <v>0</v>
      </c>
      <c r="BL57" s="5" t="n">
        <v>0</v>
      </c>
      <c r="BM57" s="5" t="n">
        <v>0</v>
      </c>
      <c r="BN57" s="5" t="n">
        <v>0</v>
      </c>
      <c r="BO57" s="5" t="n">
        <v>0</v>
      </c>
      <c r="BP57" s="5" t="n">
        <v>0</v>
      </c>
      <c r="BQ57" s="5" t="n">
        <v>0</v>
      </c>
      <c r="BR57" s="5" t="n">
        <v>0</v>
      </c>
      <c r="BS57" s="5" t="n">
        <v>0</v>
      </c>
      <c r="BT57" s="5" t="n">
        <v>0</v>
      </c>
      <c r="BU57" s="5" t="n">
        <v>0</v>
      </c>
      <c r="BV57" s="5" t="n">
        <v>0</v>
      </c>
      <c r="BW57" s="5" t="n">
        <v>0</v>
      </c>
      <c r="BX57" s="5" t="n">
        <v>0</v>
      </c>
      <c r="BY57" s="5" t="n">
        <v>0</v>
      </c>
      <c r="BZ57" s="5" t="n">
        <v>0</v>
      </c>
      <c r="CA57" s="5" t="n">
        <v>0</v>
      </c>
      <c r="CB57" s="5" t="n">
        <v>0</v>
      </c>
      <c r="CC57" s="5" t="n">
        <v>0</v>
      </c>
      <c r="CD57" s="5" t="n">
        <v>0</v>
      </c>
      <c r="CE57" s="5" t="n">
        <v>0</v>
      </c>
      <c r="CF57" s="5" t="n">
        <v>0</v>
      </c>
      <c r="CG57" s="5" t="n">
        <v>0</v>
      </c>
      <c r="CH57" s="5" t="n">
        <v>0</v>
      </c>
      <c r="CI57" s="5" t="n">
        <v>0</v>
      </c>
      <c r="CJ57" s="5" t="n">
        <v>0</v>
      </c>
      <c r="CK57" s="5" t="n">
        <v>0</v>
      </c>
      <c r="CL57" s="5" t="n">
        <v>0</v>
      </c>
      <c r="CM57" s="5" t="n">
        <v>0</v>
      </c>
      <c r="CN57" s="5" t="n">
        <v>0</v>
      </c>
      <c r="CO57" s="5" t="n">
        <v>0</v>
      </c>
      <c r="CP57" s="5" t="n">
        <v>0</v>
      </c>
      <c r="CQ57" s="5" t="n">
        <v>0</v>
      </c>
      <c r="CR57" s="5" t="n">
        <v>0</v>
      </c>
      <c r="CS57" s="5" t="n">
        <v>0</v>
      </c>
      <c r="CT57" s="5" t="n">
        <v>0</v>
      </c>
      <c r="CU57" s="5" t="n">
        <v>0</v>
      </c>
      <c r="CV57" s="5" t="n">
        <v>0</v>
      </c>
      <c r="CW57" s="5" t="n">
        <v>0</v>
      </c>
      <c r="CX57" t="n">
        <v>0.01</v>
      </c>
      <c r="CY57" t="n">
        <v>0.005</v>
      </c>
      <c r="CZ57" t="n">
        <v>0.0033</v>
      </c>
      <c r="DA57" t="n">
        <v>0.0025</v>
      </c>
      <c r="DB57" s="19" t="n">
        <v>0.002</v>
      </c>
      <c r="DC57">
        <f>SUM(B57:CW57)</f>
        <v/>
      </c>
    </row>
    <row r="58">
      <c r="A58" s="1" t="n">
        <v>57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8567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  <c r="BG58" s="5" t="n">
        <v>0</v>
      </c>
      <c r="BH58" s="5" t="n">
        <v>0</v>
      </c>
      <c r="BI58" s="5" t="n">
        <v>0</v>
      </c>
      <c r="BJ58" s="5" t="n">
        <v>0</v>
      </c>
      <c r="BK58" s="5" t="n">
        <v>0</v>
      </c>
      <c r="BL58" s="5" t="n">
        <v>0</v>
      </c>
      <c r="BM58" s="5" t="n">
        <v>0</v>
      </c>
      <c r="BN58" s="5" t="n">
        <v>0</v>
      </c>
      <c r="BO58" s="5" t="n">
        <v>0</v>
      </c>
      <c r="BP58" s="5" t="n">
        <v>0</v>
      </c>
      <c r="BQ58" s="5" t="n">
        <v>0</v>
      </c>
      <c r="BR58" s="5" t="n">
        <v>0</v>
      </c>
      <c r="BS58" s="5" t="n">
        <v>0</v>
      </c>
      <c r="BT58" s="5" t="n">
        <v>0</v>
      </c>
      <c r="BU58" s="5" t="n">
        <v>0</v>
      </c>
      <c r="BV58" s="5" t="n">
        <v>0</v>
      </c>
      <c r="BW58" s="5" t="n">
        <v>0</v>
      </c>
      <c r="BX58" s="5" t="n">
        <v>0</v>
      </c>
      <c r="BY58" s="5" t="n">
        <v>0</v>
      </c>
      <c r="BZ58" s="5" t="n">
        <v>0</v>
      </c>
      <c r="CA58" s="5" t="n">
        <v>0</v>
      </c>
      <c r="CB58" s="5" t="n">
        <v>0</v>
      </c>
      <c r="CC58" s="5" t="n">
        <v>0</v>
      </c>
      <c r="CD58" s="5" t="n">
        <v>0</v>
      </c>
      <c r="CE58" s="5" t="n">
        <v>0</v>
      </c>
      <c r="CF58" s="5" t="n">
        <v>0</v>
      </c>
      <c r="CG58" s="5" t="n">
        <v>0</v>
      </c>
      <c r="CH58" s="5" t="n">
        <v>0</v>
      </c>
      <c r="CI58" s="5" t="n">
        <v>0</v>
      </c>
      <c r="CJ58" s="5" t="n">
        <v>0</v>
      </c>
      <c r="CK58" s="5" t="n">
        <v>0</v>
      </c>
      <c r="CL58" s="5" t="n">
        <v>0</v>
      </c>
      <c r="CM58" s="5" t="n">
        <v>0</v>
      </c>
      <c r="CN58" s="5" t="n">
        <v>0</v>
      </c>
      <c r="CO58" s="5" t="n">
        <v>0</v>
      </c>
      <c r="CP58" s="5" t="n">
        <v>0</v>
      </c>
      <c r="CQ58" s="5" t="n">
        <v>0</v>
      </c>
      <c r="CR58" s="5" t="n">
        <v>0</v>
      </c>
      <c r="CS58" s="5" t="n">
        <v>0</v>
      </c>
      <c r="CT58" s="5" t="n">
        <v>0</v>
      </c>
      <c r="CU58" s="5" t="n">
        <v>0</v>
      </c>
      <c r="CV58" s="5" t="n">
        <v>0</v>
      </c>
      <c r="CW58" s="5" t="n">
        <v>0</v>
      </c>
      <c r="CX58" t="n">
        <v>0.01</v>
      </c>
      <c r="CY58" t="n">
        <v>0.005</v>
      </c>
      <c r="CZ58" t="n">
        <v>0.0033</v>
      </c>
      <c r="DA58" t="n">
        <v>0.0025</v>
      </c>
      <c r="DB58" s="19" t="n">
        <v>0.002</v>
      </c>
      <c r="DC58">
        <f>SUM(B58:CW58)</f>
        <v/>
      </c>
    </row>
    <row r="59">
      <c r="A59" s="1" t="n">
        <v>58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11203</v>
      </c>
      <c r="N59" s="2" t="n">
        <v>0</v>
      </c>
      <c r="O59" s="2" t="n">
        <v>0</v>
      </c>
      <c r="P59" s="2" t="n">
        <v>25027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  <c r="BG59" s="5" t="n">
        <v>0</v>
      </c>
      <c r="BH59" s="5" t="n">
        <v>0</v>
      </c>
      <c r="BI59" s="5" t="n">
        <v>0</v>
      </c>
      <c r="BJ59" s="5" t="n">
        <v>0</v>
      </c>
      <c r="BK59" s="5" t="n">
        <v>0</v>
      </c>
      <c r="BL59" s="5" t="n">
        <v>0</v>
      </c>
      <c r="BM59" s="5" t="n">
        <v>0</v>
      </c>
      <c r="BN59" s="5" t="n">
        <v>0</v>
      </c>
      <c r="BO59" s="5" t="n">
        <v>0</v>
      </c>
      <c r="BP59" s="5" t="n">
        <v>0</v>
      </c>
      <c r="BQ59" s="5" t="n">
        <v>0</v>
      </c>
      <c r="BR59" s="5" t="n">
        <v>0</v>
      </c>
      <c r="BS59" s="5" t="n">
        <v>0</v>
      </c>
      <c r="BT59" s="5" t="n">
        <v>0</v>
      </c>
      <c r="BU59" s="5" t="n">
        <v>0</v>
      </c>
      <c r="BV59" s="5" t="n">
        <v>19029</v>
      </c>
      <c r="BW59" s="5" t="n">
        <v>0</v>
      </c>
      <c r="BX59" s="5" t="n">
        <v>0</v>
      </c>
      <c r="BY59" s="5" t="n">
        <v>0</v>
      </c>
      <c r="BZ59" s="5" t="n">
        <v>0</v>
      </c>
      <c r="CA59" s="5" t="n">
        <v>0</v>
      </c>
      <c r="CB59" s="5" t="n">
        <v>0</v>
      </c>
      <c r="CC59" s="5" t="n">
        <v>0</v>
      </c>
      <c r="CD59" s="5" t="n">
        <v>0</v>
      </c>
      <c r="CE59" s="5" t="n">
        <v>0</v>
      </c>
      <c r="CF59" s="5" t="n">
        <v>0</v>
      </c>
      <c r="CG59" s="5" t="n">
        <v>0</v>
      </c>
      <c r="CH59" s="5" t="n">
        <v>0</v>
      </c>
      <c r="CI59" s="5" t="n">
        <v>0</v>
      </c>
      <c r="CJ59" s="5" t="n">
        <v>0</v>
      </c>
      <c r="CK59" s="5" t="n">
        <v>0</v>
      </c>
      <c r="CL59" s="5" t="n">
        <v>0</v>
      </c>
      <c r="CM59" s="5" t="n">
        <v>0</v>
      </c>
      <c r="CN59" s="5" t="n">
        <v>26452</v>
      </c>
      <c r="CO59" s="5" t="n">
        <v>0</v>
      </c>
      <c r="CP59" s="5" t="n">
        <v>0</v>
      </c>
      <c r="CQ59" s="5" t="n">
        <v>0</v>
      </c>
      <c r="CR59" s="5" t="n">
        <v>0</v>
      </c>
      <c r="CS59" s="5" t="n">
        <v>0</v>
      </c>
      <c r="CT59" s="5" t="n">
        <v>0</v>
      </c>
      <c r="CU59" s="5" t="n">
        <v>0</v>
      </c>
      <c r="CV59" s="5" t="n">
        <v>0</v>
      </c>
      <c r="CW59" s="5" t="n">
        <v>0</v>
      </c>
      <c r="CX59" t="n">
        <v>0.01</v>
      </c>
      <c r="CY59" t="n">
        <v>0.005</v>
      </c>
      <c r="CZ59" t="n">
        <v>0.0033</v>
      </c>
      <c r="DA59" t="n">
        <v>0.0025</v>
      </c>
      <c r="DB59" s="19" t="n">
        <v>0.002</v>
      </c>
      <c r="DC59">
        <f>SUM(B59:CW59)</f>
        <v/>
      </c>
    </row>
    <row r="60">
      <c r="A60" s="1" t="n">
        <v>59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13839</v>
      </c>
      <c r="N60" s="2" t="n">
        <v>0</v>
      </c>
      <c r="O60" s="2" t="n">
        <v>0</v>
      </c>
      <c r="P60" s="2" t="n">
        <v>31701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5" t="n">
        <v>0</v>
      </c>
      <c r="AC60" s="5" t="n">
        <v>209204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220280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  <c r="BG60" s="5" t="n">
        <v>0</v>
      </c>
      <c r="BH60" s="5" t="n">
        <v>0</v>
      </c>
      <c r="BI60" s="5" t="n">
        <v>0</v>
      </c>
      <c r="BJ60" s="5" t="n">
        <v>0</v>
      </c>
      <c r="BK60" s="5" t="n">
        <v>0</v>
      </c>
      <c r="BL60" s="5" t="n">
        <v>0</v>
      </c>
      <c r="BM60" s="5" t="n">
        <v>0</v>
      </c>
      <c r="BN60" s="5" t="n">
        <v>0</v>
      </c>
      <c r="BO60" s="5" t="n">
        <v>0</v>
      </c>
      <c r="BP60" s="5" t="n">
        <v>0</v>
      </c>
      <c r="BQ60" s="5" t="n">
        <v>0</v>
      </c>
      <c r="BR60" s="5" t="n">
        <v>0</v>
      </c>
      <c r="BS60" s="5" t="n">
        <v>0</v>
      </c>
      <c r="BT60" s="5" t="n">
        <v>68457</v>
      </c>
      <c r="BU60" s="5" t="n">
        <v>0</v>
      </c>
      <c r="BV60" s="5" t="n">
        <v>24103</v>
      </c>
      <c r="BW60" s="5" t="n">
        <v>0</v>
      </c>
      <c r="BX60" s="5" t="n">
        <v>0</v>
      </c>
      <c r="BY60" s="5" t="n">
        <v>0</v>
      </c>
      <c r="BZ60" s="5" t="n">
        <v>0</v>
      </c>
      <c r="CA60" s="5" t="n">
        <v>0</v>
      </c>
      <c r="CB60" s="5" t="n">
        <v>0</v>
      </c>
      <c r="CC60" s="5" t="n">
        <v>0</v>
      </c>
      <c r="CD60" s="5" t="n">
        <v>0</v>
      </c>
      <c r="CE60" s="5" t="n">
        <v>0</v>
      </c>
      <c r="CF60" s="5" t="n">
        <v>0</v>
      </c>
      <c r="CG60" s="5" t="n">
        <v>0</v>
      </c>
      <c r="CH60" s="5" t="n">
        <v>0</v>
      </c>
      <c r="CI60" s="5" t="n">
        <v>0</v>
      </c>
      <c r="CJ60" s="5" t="n">
        <v>0</v>
      </c>
      <c r="CK60" s="5" t="n">
        <v>0</v>
      </c>
      <c r="CL60" s="5" t="n">
        <v>0</v>
      </c>
      <c r="CM60" s="5" t="n">
        <v>0</v>
      </c>
      <c r="CN60" s="5" t="n">
        <v>33505</v>
      </c>
      <c r="CO60" s="5" t="n">
        <v>0</v>
      </c>
      <c r="CP60" s="5" t="n">
        <v>61225</v>
      </c>
      <c r="CQ60" s="5" t="n">
        <v>0</v>
      </c>
      <c r="CR60" s="5" t="n">
        <v>0</v>
      </c>
      <c r="CS60" s="5" t="n">
        <v>0</v>
      </c>
      <c r="CT60" s="5" t="n">
        <v>0</v>
      </c>
      <c r="CU60" s="5" t="n">
        <v>0</v>
      </c>
      <c r="CV60" s="5" t="n">
        <v>0</v>
      </c>
      <c r="CW60" s="5" t="n">
        <v>0</v>
      </c>
      <c r="CX60" t="n">
        <v>0.01</v>
      </c>
      <c r="CY60" t="n">
        <v>0.005</v>
      </c>
      <c r="CZ60" t="n">
        <v>0.0033</v>
      </c>
      <c r="DA60" t="n">
        <v>0.0025</v>
      </c>
      <c r="DB60" s="19" t="n">
        <v>0.002</v>
      </c>
      <c r="DC60">
        <f>SUM(B60:CW60)</f>
        <v/>
      </c>
    </row>
    <row r="61">
      <c r="A61" s="1" t="n">
        <v>60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16475</v>
      </c>
      <c r="N61" s="2" t="n">
        <v>0</v>
      </c>
      <c r="O61" s="2" t="n">
        <v>0</v>
      </c>
      <c r="P61" s="2" t="n">
        <v>38375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5" t="n">
        <v>0</v>
      </c>
      <c r="AC61" s="5" t="n">
        <v>257022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270629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  <c r="BG61" s="5" t="n">
        <v>0</v>
      </c>
      <c r="BH61" s="5" t="n">
        <v>0</v>
      </c>
      <c r="BI61" s="5" t="n">
        <v>0</v>
      </c>
      <c r="BJ61" s="5" t="n">
        <v>0</v>
      </c>
      <c r="BK61" s="5" t="n">
        <v>0</v>
      </c>
      <c r="BL61" s="5" t="n">
        <v>0</v>
      </c>
      <c r="BM61" s="5" t="n">
        <v>0</v>
      </c>
      <c r="BN61" s="5" t="n">
        <v>0</v>
      </c>
      <c r="BO61" s="5" t="n">
        <v>0</v>
      </c>
      <c r="BP61" s="5" t="n">
        <v>0</v>
      </c>
      <c r="BQ61" s="5" t="n">
        <v>0</v>
      </c>
      <c r="BR61" s="5" t="n">
        <v>0</v>
      </c>
      <c r="BS61" s="5" t="n">
        <v>0</v>
      </c>
      <c r="BT61" s="5" t="n">
        <v>84105</v>
      </c>
      <c r="BU61" s="5" t="n">
        <v>0</v>
      </c>
      <c r="BV61" s="5" t="n">
        <v>29178</v>
      </c>
      <c r="BW61" s="5" t="n">
        <v>0</v>
      </c>
      <c r="BX61" s="5" t="n">
        <v>0</v>
      </c>
      <c r="BY61" s="5" t="n">
        <v>0</v>
      </c>
      <c r="BZ61" s="5" t="n">
        <v>0</v>
      </c>
      <c r="CA61" s="5" t="n">
        <v>0</v>
      </c>
      <c r="CB61" s="5" t="n">
        <v>0</v>
      </c>
      <c r="CC61" s="5" t="n">
        <v>0</v>
      </c>
      <c r="CD61" s="5" t="n">
        <v>0</v>
      </c>
      <c r="CE61" s="5" t="n">
        <v>0</v>
      </c>
      <c r="CF61" s="5" t="n">
        <v>0</v>
      </c>
      <c r="CG61" s="5" t="n">
        <v>0</v>
      </c>
      <c r="CH61" s="5" t="n">
        <v>0</v>
      </c>
      <c r="CI61" s="5" t="n">
        <v>0</v>
      </c>
      <c r="CJ61" s="5" t="n">
        <v>0</v>
      </c>
      <c r="CK61" s="5" t="n">
        <v>0</v>
      </c>
      <c r="CL61" s="5" t="n">
        <v>0</v>
      </c>
      <c r="CM61" s="5" t="n">
        <v>0</v>
      </c>
      <c r="CN61" s="5" t="n">
        <v>40559</v>
      </c>
      <c r="CO61" s="5" t="n">
        <v>0</v>
      </c>
      <c r="CP61" s="5" t="n">
        <v>75219</v>
      </c>
      <c r="CQ61" s="5" t="n">
        <v>0</v>
      </c>
      <c r="CR61" s="5" t="n">
        <v>0</v>
      </c>
      <c r="CS61" s="5" t="n">
        <v>0</v>
      </c>
      <c r="CT61" s="5" t="n">
        <v>0</v>
      </c>
      <c r="CU61" s="5" t="n">
        <v>0</v>
      </c>
      <c r="CV61" s="5" t="n">
        <v>0</v>
      </c>
      <c r="CW61" s="5" t="n">
        <v>0</v>
      </c>
      <c r="CX61" t="n">
        <v>0.01</v>
      </c>
      <c r="CY61" t="n">
        <v>0.005</v>
      </c>
      <c r="CZ61" t="n">
        <v>0.0033</v>
      </c>
      <c r="DA61" t="n">
        <v>0.0025</v>
      </c>
      <c r="DB61" s="19" t="n">
        <v>0.002</v>
      </c>
      <c r="DC61">
        <f>SUM(B61:CW61)</f>
        <v/>
      </c>
    </row>
    <row r="62">
      <c r="A62" s="1" t="n">
        <v>61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72315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5" t="n">
        <v>0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  <c r="BG62" s="5" t="n">
        <v>0</v>
      </c>
      <c r="BH62" s="5" t="n">
        <v>0</v>
      </c>
      <c r="BI62" s="5" t="n">
        <v>0</v>
      </c>
      <c r="BJ62" s="5" t="n">
        <v>0</v>
      </c>
      <c r="BK62" s="5" t="n">
        <v>0</v>
      </c>
      <c r="BL62" s="5" t="n">
        <v>0</v>
      </c>
      <c r="BM62" s="5" t="n">
        <v>0</v>
      </c>
      <c r="BN62" s="5" t="n">
        <v>0</v>
      </c>
      <c r="BO62" s="5" t="n">
        <v>0</v>
      </c>
      <c r="BP62" s="5" t="n">
        <v>0</v>
      </c>
      <c r="BQ62" s="5" t="n">
        <v>0</v>
      </c>
      <c r="BR62" s="5" t="n">
        <v>0</v>
      </c>
      <c r="BS62" s="5" t="n">
        <v>0</v>
      </c>
      <c r="BT62" s="5" t="n">
        <v>0</v>
      </c>
      <c r="BU62" s="5" t="n">
        <v>0</v>
      </c>
      <c r="BV62" s="5" t="n">
        <v>0</v>
      </c>
      <c r="BW62" s="5" t="n">
        <v>0</v>
      </c>
      <c r="BX62" s="5" t="n">
        <v>0</v>
      </c>
      <c r="BY62" s="5" t="n">
        <v>0</v>
      </c>
      <c r="BZ62" s="5" t="n">
        <v>0</v>
      </c>
      <c r="CA62" s="5" t="n">
        <v>0</v>
      </c>
      <c r="CB62" s="5" t="n">
        <v>0</v>
      </c>
      <c r="CC62" s="5" t="n">
        <v>0</v>
      </c>
      <c r="CD62" s="5" t="n">
        <v>0</v>
      </c>
      <c r="CE62" s="5" t="n">
        <v>0</v>
      </c>
      <c r="CF62" s="5" t="n">
        <v>0</v>
      </c>
      <c r="CG62" s="5" t="n">
        <v>0</v>
      </c>
      <c r="CH62" s="5" t="n">
        <v>0</v>
      </c>
      <c r="CI62" s="5" t="n">
        <v>0</v>
      </c>
      <c r="CJ62" s="5" t="n">
        <v>0</v>
      </c>
      <c r="CK62" s="5" t="n">
        <v>0</v>
      </c>
      <c r="CL62" s="5" t="n">
        <v>0</v>
      </c>
      <c r="CM62" s="5" t="n">
        <v>0</v>
      </c>
      <c r="CN62" s="5" t="n">
        <v>0</v>
      </c>
      <c r="CO62" s="5" t="n">
        <v>0</v>
      </c>
      <c r="CP62" s="5" t="n">
        <v>0</v>
      </c>
      <c r="CQ62" s="5" t="n">
        <v>0</v>
      </c>
      <c r="CR62" s="5" t="n">
        <v>0</v>
      </c>
      <c r="CS62" s="5" t="n">
        <v>0</v>
      </c>
      <c r="CT62" s="5" t="n">
        <v>0</v>
      </c>
      <c r="CU62" s="5" t="n">
        <v>0</v>
      </c>
      <c r="CV62" s="5" t="n">
        <v>0</v>
      </c>
      <c r="CW62" s="5" t="n">
        <v>0</v>
      </c>
      <c r="CX62" t="n">
        <v>0.01</v>
      </c>
      <c r="CY62" t="n">
        <v>0.005</v>
      </c>
      <c r="CZ62" t="n">
        <v>0.0033</v>
      </c>
      <c r="DA62" t="n">
        <v>0.0025</v>
      </c>
      <c r="DB62" s="19" t="n">
        <v>0.002</v>
      </c>
      <c r="DC62">
        <f>SUM(B62:CW62)</f>
        <v/>
      </c>
    </row>
    <row r="63">
      <c r="A63" s="1" t="n">
        <v>62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104454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5" t="n">
        <v>0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  <c r="BG63" s="5" t="n">
        <v>0</v>
      </c>
      <c r="BH63" s="5" t="n">
        <v>0</v>
      </c>
      <c r="BI63" s="5" t="n">
        <v>0</v>
      </c>
      <c r="BJ63" s="5" t="n">
        <v>0</v>
      </c>
      <c r="BK63" s="5" t="n">
        <v>0</v>
      </c>
      <c r="BL63" s="5" t="n">
        <v>0</v>
      </c>
      <c r="BM63" s="5" t="n">
        <v>0</v>
      </c>
      <c r="BN63" s="5" t="n">
        <v>0</v>
      </c>
      <c r="BO63" s="5" t="n">
        <v>0</v>
      </c>
      <c r="BP63" s="5" t="n">
        <v>0</v>
      </c>
      <c r="BQ63" s="5" t="n">
        <v>0</v>
      </c>
      <c r="BR63" s="5" t="n">
        <v>0</v>
      </c>
      <c r="BS63" s="5" t="n">
        <v>0</v>
      </c>
      <c r="BT63" s="5" t="n">
        <v>0</v>
      </c>
      <c r="BU63" s="5" t="n">
        <v>0</v>
      </c>
      <c r="BV63" s="5" t="n">
        <v>0</v>
      </c>
      <c r="BW63" s="5" t="n">
        <v>0</v>
      </c>
      <c r="BX63" s="5" t="n">
        <v>0</v>
      </c>
      <c r="BY63" s="5" t="n">
        <v>0</v>
      </c>
      <c r="BZ63" s="5" t="n">
        <v>0</v>
      </c>
      <c r="CA63" s="5" t="n">
        <v>0</v>
      </c>
      <c r="CB63" s="5" t="n">
        <v>0</v>
      </c>
      <c r="CC63" s="5" t="n">
        <v>0</v>
      </c>
      <c r="CD63" s="5" t="n">
        <v>0</v>
      </c>
      <c r="CE63" s="5" t="n">
        <v>0</v>
      </c>
      <c r="CF63" s="5" t="n">
        <v>0</v>
      </c>
      <c r="CG63" s="5" t="n">
        <v>0</v>
      </c>
      <c r="CH63" s="5" t="n">
        <v>0</v>
      </c>
      <c r="CI63" s="5" t="n">
        <v>0</v>
      </c>
      <c r="CJ63" s="5" t="n">
        <v>0</v>
      </c>
      <c r="CK63" s="5" t="n">
        <v>0</v>
      </c>
      <c r="CL63" s="5" t="n">
        <v>0</v>
      </c>
      <c r="CM63" s="5" t="n">
        <v>0</v>
      </c>
      <c r="CN63" s="5" t="n">
        <v>0</v>
      </c>
      <c r="CO63" s="5" t="n">
        <v>0</v>
      </c>
      <c r="CP63" s="5" t="n">
        <v>0</v>
      </c>
      <c r="CQ63" s="5" t="n">
        <v>0</v>
      </c>
      <c r="CR63" s="5" t="n">
        <v>0</v>
      </c>
      <c r="CS63" s="5" t="n">
        <v>0</v>
      </c>
      <c r="CT63" s="5" t="n">
        <v>0</v>
      </c>
      <c r="CU63" s="5" t="n">
        <v>0</v>
      </c>
      <c r="CV63" s="5" t="n">
        <v>0</v>
      </c>
      <c r="CW63" s="5" t="n">
        <v>0</v>
      </c>
      <c r="CX63" t="n">
        <v>0.01</v>
      </c>
      <c r="CY63" t="n">
        <v>0.005</v>
      </c>
      <c r="CZ63" t="n">
        <v>0.0033</v>
      </c>
      <c r="DA63" t="n">
        <v>0.0025</v>
      </c>
      <c r="DB63" s="19" t="n">
        <v>0.002</v>
      </c>
      <c r="DC63">
        <f>SUM(B63:CW63)</f>
        <v/>
      </c>
    </row>
    <row r="64">
      <c r="A64" s="1" t="n">
        <v>63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36223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136594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5" t="n">
        <v>0</v>
      </c>
      <c r="AC64" s="5" t="n">
        <v>179318</v>
      </c>
      <c r="AD64" s="5" t="n">
        <v>0</v>
      </c>
      <c r="AE64" s="5" t="n">
        <v>0</v>
      </c>
      <c r="AF64" s="5" t="n">
        <v>59836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235316</v>
      </c>
      <c r="AR64" s="5" t="n">
        <v>0</v>
      </c>
      <c r="AS64" s="5" t="n">
        <v>0</v>
      </c>
      <c r="AT64" s="5" t="n">
        <v>0</v>
      </c>
      <c r="AU64" s="5" t="n">
        <v>0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  <c r="BG64" s="5" t="n">
        <v>0</v>
      </c>
      <c r="BH64" s="5" t="n">
        <v>0</v>
      </c>
      <c r="BI64" s="5" t="n">
        <v>0</v>
      </c>
      <c r="BJ64" s="5" t="n">
        <v>0</v>
      </c>
      <c r="BK64" s="5" t="n">
        <v>0</v>
      </c>
      <c r="BL64" s="5" t="n">
        <v>0</v>
      </c>
      <c r="BM64" s="5" t="n">
        <v>0</v>
      </c>
      <c r="BN64" s="5" t="n">
        <v>0</v>
      </c>
      <c r="BO64" s="5" t="n">
        <v>0</v>
      </c>
      <c r="BP64" s="5" t="n">
        <v>0</v>
      </c>
      <c r="BQ64" s="5" t="n">
        <v>0</v>
      </c>
      <c r="BR64" s="5" t="n">
        <v>0</v>
      </c>
      <c r="BS64" s="5" t="n">
        <v>0</v>
      </c>
      <c r="BT64" s="5" t="n">
        <v>0</v>
      </c>
      <c r="BU64" s="5" t="n">
        <v>0</v>
      </c>
      <c r="BV64" s="5" t="n">
        <v>0</v>
      </c>
      <c r="BW64" s="5" t="n">
        <v>0</v>
      </c>
      <c r="BX64" s="5" t="n">
        <v>0</v>
      </c>
      <c r="BY64" s="5" t="n">
        <v>118444</v>
      </c>
      <c r="BZ64" s="5" t="n">
        <v>0</v>
      </c>
      <c r="CA64" s="5" t="n">
        <v>0</v>
      </c>
      <c r="CB64" s="5" t="n">
        <v>0</v>
      </c>
      <c r="CC64" s="5" t="n">
        <v>0</v>
      </c>
      <c r="CD64" s="5" t="n">
        <v>0</v>
      </c>
      <c r="CE64" s="5" t="n">
        <v>0</v>
      </c>
      <c r="CF64" s="5" t="n">
        <v>0</v>
      </c>
      <c r="CG64" s="5" t="n">
        <v>0</v>
      </c>
      <c r="CH64" s="5" t="n">
        <v>0</v>
      </c>
      <c r="CI64" s="5" t="n">
        <v>0</v>
      </c>
      <c r="CJ64" s="5" t="n">
        <v>0</v>
      </c>
      <c r="CK64" s="5" t="n">
        <v>0</v>
      </c>
      <c r="CL64" s="5" t="n">
        <v>0</v>
      </c>
      <c r="CM64" s="5" t="n">
        <v>68080</v>
      </c>
      <c r="CN64" s="5" t="n">
        <v>0</v>
      </c>
      <c r="CO64" s="5" t="n">
        <v>0</v>
      </c>
      <c r="CP64" s="5" t="n">
        <v>0</v>
      </c>
      <c r="CQ64" s="5" t="n">
        <v>0</v>
      </c>
      <c r="CR64" s="5" t="n">
        <v>0</v>
      </c>
      <c r="CS64" s="5" t="n">
        <v>0</v>
      </c>
      <c r="CT64" s="5" t="n">
        <v>0</v>
      </c>
      <c r="CU64" s="5" t="n">
        <v>0</v>
      </c>
      <c r="CV64" s="5" t="n">
        <v>0</v>
      </c>
      <c r="CW64" s="5" t="n">
        <v>0</v>
      </c>
      <c r="CX64" t="n">
        <v>0.01</v>
      </c>
      <c r="CY64" t="n">
        <v>0.005</v>
      </c>
      <c r="CZ64" t="n">
        <v>0.0033</v>
      </c>
      <c r="DA64" t="n">
        <v>0.0025</v>
      </c>
      <c r="DB64" s="19" t="n">
        <v>0.002</v>
      </c>
      <c r="DC64">
        <f>SUM(B64:CW64)</f>
        <v/>
      </c>
    </row>
    <row r="65">
      <c r="A65" s="1" t="n">
        <v>64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45883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168734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216994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5" t="n">
        <v>0</v>
      </c>
      <c r="AC65" s="5" t="n">
        <v>227136</v>
      </c>
      <c r="AD65" s="5" t="n">
        <v>0</v>
      </c>
      <c r="AE65" s="5" t="n">
        <v>0</v>
      </c>
      <c r="AF65" s="5" t="n">
        <v>75792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298067</v>
      </c>
      <c r="AR65" s="5" t="n">
        <v>0</v>
      </c>
      <c r="AS65" s="5" t="n">
        <v>0</v>
      </c>
      <c r="AT65" s="5" t="n">
        <v>0</v>
      </c>
      <c r="AU65" s="5" t="n">
        <v>0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  <c r="BG65" s="5" t="n">
        <v>0</v>
      </c>
      <c r="BH65" s="5" t="n">
        <v>0</v>
      </c>
      <c r="BI65" s="5" t="n">
        <v>0</v>
      </c>
      <c r="BJ65" s="5" t="n">
        <v>0</v>
      </c>
      <c r="BK65" s="5" t="n">
        <v>0</v>
      </c>
      <c r="BL65" s="5" t="n">
        <v>0</v>
      </c>
      <c r="BM65" s="5" t="n">
        <v>0</v>
      </c>
      <c r="BN65" s="5" t="n">
        <v>0</v>
      </c>
      <c r="BO65" s="5" t="n">
        <v>7193</v>
      </c>
      <c r="BP65" s="5" t="n">
        <v>0</v>
      </c>
      <c r="BQ65" s="5" t="n">
        <v>0</v>
      </c>
      <c r="BR65" s="5" t="n">
        <v>0</v>
      </c>
      <c r="BS65" s="5" t="n">
        <v>0</v>
      </c>
      <c r="BT65" s="5" t="n">
        <v>0</v>
      </c>
      <c r="BU65" s="5" t="n">
        <v>0</v>
      </c>
      <c r="BV65" s="5" t="n">
        <v>0</v>
      </c>
      <c r="BW65" s="5" t="n">
        <v>0</v>
      </c>
      <c r="BX65" s="5" t="n">
        <v>0</v>
      </c>
      <c r="BY65" s="5" t="n">
        <v>150029</v>
      </c>
      <c r="BZ65" s="5" t="n">
        <v>0</v>
      </c>
      <c r="CA65" s="5" t="n">
        <v>0</v>
      </c>
      <c r="CB65" s="5" t="n">
        <v>155835</v>
      </c>
      <c r="CC65" s="5" t="n">
        <v>0</v>
      </c>
      <c r="CD65" s="5" t="n">
        <v>0</v>
      </c>
      <c r="CE65" s="5" t="n">
        <v>0</v>
      </c>
      <c r="CF65" s="5" t="n">
        <v>0</v>
      </c>
      <c r="CG65" s="5" t="n">
        <v>0</v>
      </c>
      <c r="CH65" s="5" t="n">
        <v>0</v>
      </c>
      <c r="CI65" s="5" t="n">
        <v>0</v>
      </c>
      <c r="CJ65" s="5" t="n">
        <v>0</v>
      </c>
      <c r="CK65" s="5" t="n">
        <v>0</v>
      </c>
      <c r="CL65" s="5" t="n">
        <v>0</v>
      </c>
      <c r="CM65" s="5" t="n">
        <v>86234</v>
      </c>
      <c r="CN65" s="5" t="n">
        <v>0</v>
      </c>
      <c r="CO65" s="5" t="n">
        <v>0</v>
      </c>
      <c r="CP65" s="5" t="n">
        <v>61225</v>
      </c>
      <c r="CQ65" s="5" t="n">
        <v>126709</v>
      </c>
      <c r="CR65" s="5" t="n">
        <v>0</v>
      </c>
      <c r="CS65" s="5" t="n">
        <v>0</v>
      </c>
      <c r="CT65" s="5" t="n">
        <v>0</v>
      </c>
      <c r="CU65" s="5" t="n">
        <v>0</v>
      </c>
      <c r="CV65" s="5" t="n">
        <v>0</v>
      </c>
      <c r="CW65" s="5" t="n">
        <v>0</v>
      </c>
      <c r="CX65" t="n">
        <v>0.01</v>
      </c>
      <c r="CY65" t="n">
        <v>0.005</v>
      </c>
      <c r="CZ65" t="n">
        <v>0.0033</v>
      </c>
      <c r="DA65" t="n">
        <v>0.0025</v>
      </c>
      <c r="DB65" s="19" t="n">
        <v>0.002</v>
      </c>
      <c r="DC65">
        <f>SUM(B65:CW65)</f>
        <v/>
      </c>
    </row>
    <row r="66">
      <c r="A66" s="1" t="n">
        <v>65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55542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200874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266593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5" t="n">
        <v>0</v>
      </c>
      <c r="AC66" s="5" t="n">
        <v>274954</v>
      </c>
      <c r="AD66" s="5" t="n">
        <v>0</v>
      </c>
      <c r="AE66" s="5" t="n">
        <v>0</v>
      </c>
      <c r="AF66" s="5" t="n">
        <v>91748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360818</v>
      </c>
      <c r="AR66" s="5" t="n">
        <v>0</v>
      </c>
      <c r="AS66" s="5" t="n">
        <v>0</v>
      </c>
      <c r="AT66" s="5" t="n">
        <v>0</v>
      </c>
      <c r="AU66" s="5" t="n">
        <v>0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  <c r="BG66" s="5" t="n">
        <v>0</v>
      </c>
      <c r="BH66" s="5" t="n">
        <v>0</v>
      </c>
      <c r="BI66" s="5" t="n">
        <v>0</v>
      </c>
      <c r="BJ66" s="5" t="n">
        <v>0</v>
      </c>
      <c r="BK66" s="5" t="n">
        <v>0</v>
      </c>
      <c r="BL66" s="5" t="n">
        <v>0</v>
      </c>
      <c r="BM66" s="5" t="n">
        <v>0</v>
      </c>
      <c r="BN66" s="5" t="n">
        <v>0</v>
      </c>
      <c r="BO66" s="5" t="n">
        <v>8837</v>
      </c>
      <c r="BP66" s="5" t="n">
        <v>0</v>
      </c>
      <c r="BQ66" s="5" t="n">
        <v>0</v>
      </c>
      <c r="BR66" s="5" t="n">
        <v>0</v>
      </c>
      <c r="BS66" s="5" t="n">
        <v>0</v>
      </c>
      <c r="BT66" s="5" t="n">
        <v>0</v>
      </c>
      <c r="BU66" s="5" t="n">
        <v>0</v>
      </c>
      <c r="BV66" s="5" t="n">
        <v>0</v>
      </c>
      <c r="BW66" s="5" t="n">
        <v>0</v>
      </c>
      <c r="BX66" s="5" t="n">
        <v>0</v>
      </c>
      <c r="BY66" s="5" t="n">
        <v>181614</v>
      </c>
      <c r="BZ66" s="5" t="n">
        <v>0</v>
      </c>
      <c r="CA66" s="5" t="n">
        <v>0</v>
      </c>
      <c r="CB66" s="5" t="n">
        <v>191455</v>
      </c>
      <c r="CC66" s="5" t="n">
        <v>0</v>
      </c>
      <c r="CD66" s="5" t="n">
        <v>0</v>
      </c>
      <c r="CE66" s="5" t="n">
        <v>0</v>
      </c>
      <c r="CF66" s="5" t="n">
        <v>0</v>
      </c>
      <c r="CG66" s="5" t="n">
        <v>0</v>
      </c>
      <c r="CH66" s="5" t="n">
        <v>0</v>
      </c>
      <c r="CI66" s="5" t="n">
        <v>0</v>
      </c>
      <c r="CJ66" s="5" t="n">
        <v>0</v>
      </c>
      <c r="CK66" s="5" t="n">
        <v>0</v>
      </c>
      <c r="CL66" s="5" t="n">
        <v>0</v>
      </c>
      <c r="CM66" s="5" t="n">
        <v>104389</v>
      </c>
      <c r="CN66" s="5" t="n">
        <v>0</v>
      </c>
      <c r="CO66" s="5" t="n">
        <v>0</v>
      </c>
      <c r="CP66" s="5" t="n">
        <v>75219</v>
      </c>
      <c r="CQ66" s="5" t="n">
        <v>155671</v>
      </c>
      <c r="CR66" s="5" t="n">
        <v>0</v>
      </c>
      <c r="CS66" s="5" t="n">
        <v>0</v>
      </c>
      <c r="CT66" s="5" t="n">
        <v>0</v>
      </c>
      <c r="CU66" s="5" t="n">
        <v>0</v>
      </c>
      <c r="CV66" s="5" t="n">
        <v>0</v>
      </c>
      <c r="CW66" s="5" t="n">
        <v>0</v>
      </c>
      <c r="CX66" t="n">
        <v>0.01</v>
      </c>
      <c r="CY66" t="n">
        <v>0.005</v>
      </c>
      <c r="CZ66" t="n">
        <v>0.0033</v>
      </c>
      <c r="DA66" t="n">
        <v>0.0025</v>
      </c>
      <c r="DB66" s="19" t="n">
        <v>0.002</v>
      </c>
      <c r="DC66">
        <f>SUM(B66:CW66)</f>
        <v/>
      </c>
    </row>
    <row r="67">
      <c r="A67" s="1" t="n">
        <v>66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115033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86315</v>
      </c>
      <c r="AS67" s="5" t="n">
        <v>0</v>
      </c>
      <c r="AT67" s="5" t="n">
        <v>0</v>
      </c>
      <c r="AU67" s="5" t="n">
        <v>0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  <c r="BG67" s="5" t="n">
        <v>0</v>
      </c>
      <c r="BH67" s="5" t="n">
        <v>0</v>
      </c>
      <c r="BI67" s="5" t="n">
        <v>0</v>
      </c>
      <c r="BJ67" s="5" t="n">
        <v>0</v>
      </c>
      <c r="BK67" s="5" t="n">
        <v>0</v>
      </c>
      <c r="BL67" s="5" t="n">
        <v>0</v>
      </c>
      <c r="BM67" s="5" t="n">
        <v>0</v>
      </c>
      <c r="BN67" s="5" t="n">
        <v>0</v>
      </c>
      <c r="BO67" s="5" t="n">
        <v>0</v>
      </c>
      <c r="BP67" s="5" t="n">
        <v>0</v>
      </c>
      <c r="BQ67" s="5" t="n">
        <v>0</v>
      </c>
      <c r="BR67" s="5" t="n">
        <v>0</v>
      </c>
      <c r="BS67" s="5" t="n">
        <v>0</v>
      </c>
      <c r="BT67" s="5" t="n">
        <v>0</v>
      </c>
      <c r="BU67" s="5" t="n">
        <v>0</v>
      </c>
      <c r="BV67" s="5" t="n">
        <v>0</v>
      </c>
      <c r="BW67" s="5" t="n">
        <v>0</v>
      </c>
      <c r="BX67" s="5" t="n">
        <v>0</v>
      </c>
      <c r="BY67" s="5" t="n">
        <v>0</v>
      </c>
      <c r="BZ67" s="5" t="n">
        <v>0</v>
      </c>
      <c r="CA67" s="5" t="n">
        <v>0</v>
      </c>
      <c r="CB67" s="5" t="n">
        <v>0</v>
      </c>
      <c r="CC67" s="5" t="n">
        <v>0</v>
      </c>
      <c r="CD67" s="5" t="n">
        <v>0</v>
      </c>
      <c r="CE67" s="5" t="n">
        <v>0</v>
      </c>
      <c r="CF67" s="5" t="n">
        <v>0</v>
      </c>
      <c r="CG67" s="5" t="n">
        <v>0</v>
      </c>
      <c r="CH67" s="5" t="n">
        <v>0</v>
      </c>
      <c r="CI67" s="5" t="n">
        <v>0</v>
      </c>
      <c r="CJ67" s="5" t="n">
        <v>0</v>
      </c>
      <c r="CK67" s="5" t="n">
        <v>0</v>
      </c>
      <c r="CL67" s="5" t="n">
        <v>0</v>
      </c>
      <c r="CM67" s="5" t="n">
        <v>0</v>
      </c>
      <c r="CN67" s="5" t="n">
        <v>0</v>
      </c>
      <c r="CO67" s="5" t="n">
        <v>0</v>
      </c>
      <c r="CP67" s="5" t="n">
        <v>0</v>
      </c>
      <c r="CQ67" s="5" t="n">
        <v>0</v>
      </c>
      <c r="CR67" s="5" t="n">
        <v>0</v>
      </c>
      <c r="CS67" s="5" t="n">
        <v>0</v>
      </c>
      <c r="CT67" s="5" t="n">
        <v>0</v>
      </c>
      <c r="CU67" s="5" t="n">
        <v>0</v>
      </c>
      <c r="CV67" s="5" t="n">
        <v>0</v>
      </c>
      <c r="CW67" s="5" t="n">
        <v>0</v>
      </c>
      <c r="CX67" t="n">
        <v>0.01</v>
      </c>
      <c r="CY67" t="n">
        <v>0.005</v>
      </c>
      <c r="CZ67" t="n">
        <v>0.0033</v>
      </c>
      <c r="DA67" t="n">
        <v>0.0025</v>
      </c>
      <c r="DB67" s="19" t="n">
        <v>0.002</v>
      </c>
      <c r="DC67">
        <f>SUM(B67:CW67)</f>
        <v/>
      </c>
    </row>
    <row r="68">
      <c r="A68" s="1" t="n">
        <v>67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166159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124678</v>
      </c>
      <c r="AS68" s="5" t="n">
        <v>0</v>
      </c>
      <c r="AT68" s="5" t="n">
        <v>0</v>
      </c>
      <c r="AU68" s="5" t="n">
        <v>0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  <c r="BG68" s="5" t="n">
        <v>0</v>
      </c>
      <c r="BH68" s="5" t="n">
        <v>0</v>
      </c>
      <c r="BI68" s="5" t="n">
        <v>0</v>
      </c>
      <c r="BJ68" s="5" t="n">
        <v>0</v>
      </c>
      <c r="BK68" s="5" t="n">
        <v>0</v>
      </c>
      <c r="BL68" s="5" t="n">
        <v>0</v>
      </c>
      <c r="BM68" s="5" t="n">
        <v>0</v>
      </c>
      <c r="BN68" s="5" t="n">
        <v>0</v>
      </c>
      <c r="BO68" s="5" t="n">
        <v>0</v>
      </c>
      <c r="BP68" s="5" t="n">
        <v>0</v>
      </c>
      <c r="BQ68" s="5" t="n">
        <v>0</v>
      </c>
      <c r="BR68" s="5" t="n">
        <v>0</v>
      </c>
      <c r="BS68" s="5" t="n">
        <v>0</v>
      </c>
      <c r="BT68" s="5" t="n">
        <v>0</v>
      </c>
      <c r="BU68" s="5" t="n">
        <v>0</v>
      </c>
      <c r="BV68" s="5" t="n">
        <v>0</v>
      </c>
      <c r="BW68" s="5" t="n">
        <v>0</v>
      </c>
      <c r="BX68" s="5" t="n">
        <v>0</v>
      </c>
      <c r="BY68" s="5" t="n">
        <v>0</v>
      </c>
      <c r="BZ68" s="5" t="n">
        <v>0</v>
      </c>
      <c r="CA68" s="5" t="n">
        <v>0</v>
      </c>
      <c r="CB68" s="5" t="n">
        <v>0</v>
      </c>
      <c r="CC68" s="5" t="n">
        <v>0</v>
      </c>
      <c r="CD68" s="5" t="n">
        <v>0</v>
      </c>
      <c r="CE68" s="5" t="n">
        <v>0</v>
      </c>
      <c r="CF68" s="5" t="n">
        <v>0</v>
      </c>
      <c r="CG68" s="5" t="n">
        <v>0</v>
      </c>
      <c r="CH68" s="5" t="n">
        <v>0</v>
      </c>
      <c r="CI68" s="5" t="n">
        <v>0</v>
      </c>
      <c r="CJ68" s="5" t="n">
        <v>0</v>
      </c>
      <c r="CK68" s="5" t="n">
        <v>0</v>
      </c>
      <c r="CL68" s="5" t="n">
        <v>0</v>
      </c>
      <c r="CM68" s="5" t="n">
        <v>0</v>
      </c>
      <c r="CN68" s="5" t="n">
        <v>0</v>
      </c>
      <c r="CO68" s="5" t="n">
        <v>0</v>
      </c>
      <c r="CP68" s="5" t="n">
        <v>0</v>
      </c>
      <c r="CQ68" s="5" t="n">
        <v>0</v>
      </c>
      <c r="CR68" s="5" t="n">
        <v>0</v>
      </c>
      <c r="CS68" s="5" t="n">
        <v>0</v>
      </c>
      <c r="CT68" s="5" t="n">
        <v>0</v>
      </c>
      <c r="CU68" s="5" t="n">
        <v>0</v>
      </c>
      <c r="CV68" s="5" t="n">
        <v>0</v>
      </c>
      <c r="CW68" s="5" t="n">
        <v>0</v>
      </c>
      <c r="CX68" t="n">
        <v>0.01</v>
      </c>
      <c r="CY68" t="n">
        <v>0.005</v>
      </c>
      <c r="CZ68" t="n">
        <v>0.0033</v>
      </c>
      <c r="DA68" t="n">
        <v>0.0025</v>
      </c>
      <c r="DB68" s="19" t="n">
        <v>0.002</v>
      </c>
      <c r="DC68">
        <f>SUM(B68:CW68)</f>
        <v/>
      </c>
    </row>
    <row r="69">
      <c r="A69" s="1" t="n">
        <v>68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26297</v>
      </c>
      <c r="M69" s="2" t="n">
        <v>0</v>
      </c>
      <c r="N69" s="2" t="n">
        <v>0</v>
      </c>
      <c r="O69" s="2" t="n">
        <v>217284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215911</v>
      </c>
      <c r="Z69" s="2" t="n">
        <v>232312</v>
      </c>
      <c r="AA69" s="2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163040</v>
      </c>
      <c r="AS69" s="5" t="n">
        <v>0</v>
      </c>
      <c r="AT69" s="5" t="n">
        <v>0</v>
      </c>
      <c r="AU69" s="5" t="n">
        <v>0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  <c r="BG69" s="5" t="n">
        <v>0</v>
      </c>
      <c r="BH69" s="5" t="n">
        <v>0</v>
      </c>
      <c r="BI69" s="5" t="n">
        <v>0</v>
      </c>
      <c r="BJ69" s="5" t="n">
        <v>0</v>
      </c>
      <c r="BK69" s="5" t="n">
        <v>0</v>
      </c>
      <c r="BL69" s="5" t="n">
        <v>0</v>
      </c>
      <c r="BM69" s="5" t="n">
        <v>0</v>
      </c>
      <c r="BN69" s="5" t="n">
        <v>0</v>
      </c>
      <c r="BO69" s="5" t="n">
        <v>0</v>
      </c>
      <c r="BP69" s="5" t="n">
        <v>0</v>
      </c>
      <c r="BQ69" s="5" t="n">
        <v>0</v>
      </c>
      <c r="BR69" s="5" t="n">
        <v>0</v>
      </c>
      <c r="BS69" s="5" t="n">
        <v>0</v>
      </c>
      <c r="BT69" s="5" t="n">
        <v>0</v>
      </c>
      <c r="BU69" s="5" t="n">
        <v>0</v>
      </c>
      <c r="BV69" s="5" t="n">
        <v>0</v>
      </c>
      <c r="BW69" s="5" t="n">
        <v>0</v>
      </c>
      <c r="BX69" s="5" t="n">
        <v>0</v>
      </c>
      <c r="BY69" s="5" t="n">
        <v>0</v>
      </c>
      <c r="BZ69" s="5" t="n">
        <v>0</v>
      </c>
      <c r="CA69" s="5" t="n">
        <v>0</v>
      </c>
      <c r="CB69" s="5" t="n">
        <v>0</v>
      </c>
      <c r="CC69" s="5" t="n">
        <v>0</v>
      </c>
      <c r="CD69" s="5" t="n">
        <v>0</v>
      </c>
      <c r="CE69" s="5" t="n">
        <v>0</v>
      </c>
      <c r="CF69" s="5" t="n">
        <v>0</v>
      </c>
      <c r="CG69" s="5" t="n">
        <v>0</v>
      </c>
      <c r="CH69" s="5" t="n">
        <v>0</v>
      </c>
      <c r="CI69" s="5" t="n">
        <v>0</v>
      </c>
      <c r="CJ69" s="5" t="n">
        <v>0</v>
      </c>
      <c r="CK69" s="5" t="n">
        <v>0</v>
      </c>
      <c r="CL69" s="5" t="n">
        <v>0</v>
      </c>
      <c r="CM69" s="5" t="n">
        <v>0</v>
      </c>
      <c r="CN69" s="5" t="n">
        <v>0</v>
      </c>
      <c r="CO69" s="5" t="n">
        <v>0</v>
      </c>
      <c r="CP69" s="5" t="n">
        <v>0</v>
      </c>
      <c r="CQ69" s="5" t="n">
        <v>0</v>
      </c>
      <c r="CR69" s="5" t="n">
        <v>0</v>
      </c>
      <c r="CS69" s="5" t="n">
        <v>0</v>
      </c>
      <c r="CT69" s="5" t="n">
        <v>0</v>
      </c>
      <c r="CU69" s="5" t="n">
        <v>0</v>
      </c>
      <c r="CV69" s="5" t="n">
        <v>0</v>
      </c>
      <c r="CW69" s="5" t="n">
        <v>0</v>
      </c>
      <c r="CX69" t="n">
        <v>0.01</v>
      </c>
      <c r="CY69" t="n">
        <v>0.005</v>
      </c>
      <c r="CZ69" t="n">
        <v>0.0033</v>
      </c>
      <c r="DA69" t="n">
        <v>0.0025</v>
      </c>
      <c r="DB69" s="19" t="n">
        <v>0.002</v>
      </c>
      <c r="DC69">
        <f>SUM(B69:CW69)</f>
        <v/>
      </c>
    </row>
    <row r="70">
      <c r="A70" s="1" t="n">
        <v>69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33309</v>
      </c>
      <c r="M70" s="2" t="n">
        <v>0</v>
      </c>
      <c r="N70" s="2" t="n">
        <v>0</v>
      </c>
      <c r="O70" s="2" t="n">
        <v>268410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273488</v>
      </c>
      <c r="Z70" s="2" t="n">
        <v>294261</v>
      </c>
      <c r="AA70" s="2" t="n">
        <v>0</v>
      </c>
      <c r="AB70" s="5" t="n">
        <v>0</v>
      </c>
      <c r="AC70" s="5" t="n">
        <v>0</v>
      </c>
      <c r="AD70" s="5" t="n">
        <v>22691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179692</v>
      </c>
      <c r="AQ70" s="5" t="n">
        <v>0</v>
      </c>
      <c r="AR70" s="5" t="n">
        <v>201403</v>
      </c>
      <c r="AS70" s="5" t="n">
        <v>0</v>
      </c>
      <c r="AT70" s="5" t="n">
        <v>0</v>
      </c>
      <c r="AU70" s="5" t="n">
        <v>0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253187</v>
      </c>
      <c r="BD70" s="5" t="n">
        <v>0</v>
      </c>
      <c r="BE70" s="5" t="n">
        <v>0</v>
      </c>
      <c r="BF70" s="5" t="n">
        <v>0</v>
      </c>
      <c r="BG70" s="5" t="n">
        <v>0</v>
      </c>
      <c r="BH70" s="5" t="n">
        <v>0</v>
      </c>
      <c r="BI70" s="5" t="n">
        <v>0</v>
      </c>
      <c r="BJ70" s="5" t="n">
        <v>0</v>
      </c>
      <c r="BK70" s="5" t="n">
        <v>145037</v>
      </c>
      <c r="BL70" s="5" t="n">
        <v>0</v>
      </c>
      <c r="BM70" s="5" t="n">
        <v>0</v>
      </c>
      <c r="BN70" s="5" t="n">
        <v>0</v>
      </c>
      <c r="BO70" s="5" t="n">
        <v>0</v>
      </c>
      <c r="BP70" s="5" t="n">
        <v>0</v>
      </c>
      <c r="BQ70" s="5" t="n">
        <v>0</v>
      </c>
      <c r="BR70" s="5" t="n">
        <v>0</v>
      </c>
      <c r="BS70" s="5" t="n">
        <v>0</v>
      </c>
      <c r="BT70" s="5" t="n">
        <v>0</v>
      </c>
      <c r="BU70" s="5" t="n">
        <v>0</v>
      </c>
      <c r="BV70" s="5" t="n">
        <v>0</v>
      </c>
      <c r="BW70" s="5" t="n">
        <v>0</v>
      </c>
      <c r="BX70" s="5" t="n">
        <v>0</v>
      </c>
      <c r="BY70" s="5" t="n">
        <v>0</v>
      </c>
      <c r="BZ70" s="5" t="n">
        <v>0</v>
      </c>
      <c r="CA70" s="5" t="n">
        <v>0</v>
      </c>
      <c r="CB70" s="5" t="n">
        <v>0</v>
      </c>
      <c r="CC70" s="5" t="n">
        <v>0</v>
      </c>
      <c r="CD70" s="5" t="n">
        <v>0</v>
      </c>
      <c r="CE70" s="5" t="n">
        <v>0</v>
      </c>
      <c r="CF70" s="5" t="n">
        <v>0</v>
      </c>
      <c r="CG70" s="5" t="n">
        <v>0</v>
      </c>
      <c r="CH70" s="5" t="n">
        <v>0</v>
      </c>
      <c r="CI70" s="5" t="n">
        <v>0</v>
      </c>
      <c r="CJ70" s="5" t="n">
        <v>0</v>
      </c>
      <c r="CK70" s="5" t="n">
        <v>0</v>
      </c>
      <c r="CL70" s="5" t="n">
        <v>0</v>
      </c>
      <c r="CM70" s="5" t="n">
        <v>0</v>
      </c>
      <c r="CN70" s="5" t="n">
        <v>0</v>
      </c>
      <c r="CO70" s="5" t="n">
        <v>0</v>
      </c>
      <c r="CP70" s="5" t="n">
        <v>0</v>
      </c>
      <c r="CQ70" s="5" t="n">
        <v>0</v>
      </c>
      <c r="CR70" s="5" t="n">
        <v>0</v>
      </c>
      <c r="CS70" s="5" t="n">
        <v>0</v>
      </c>
      <c r="CT70" s="5" t="n">
        <v>0</v>
      </c>
      <c r="CU70" s="5" t="n">
        <v>0</v>
      </c>
      <c r="CV70" s="5" t="n">
        <v>0</v>
      </c>
      <c r="CW70" s="5" t="n">
        <v>0</v>
      </c>
      <c r="CX70" t="n">
        <v>0.01</v>
      </c>
      <c r="CY70" t="n">
        <v>0.005</v>
      </c>
      <c r="CZ70" t="n">
        <v>0.0033</v>
      </c>
      <c r="DA70" t="n">
        <v>0.0025</v>
      </c>
      <c r="DB70" s="19" t="n">
        <v>0.002</v>
      </c>
      <c r="DC70">
        <f>SUM(B70:CW70)</f>
        <v/>
      </c>
    </row>
    <row r="71">
      <c r="A71" s="1" t="n">
        <v>70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40322</v>
      </c>
      <c r="M71" s="2" t="n">
        <v>0</v>
      </c>
      <c r="N71" s="2" t="n">
        <v>0</v>
      </c>
      <c r="O71" s="2" t="n">
        <v>319536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331064</v>
      </c>
      <c r="Z71" s="2" t="n">
        <v>356211</v>
      </c>
      <c r="AA71" s="2" t="n">
        <v>0</v>
      </c>
      <c r="AB71" s="5" t="n">
        <v>0</v>
      </c>
      <c r="AC71" s="5" t="n">
        <v>0</v>
      </c>
      <c r="AD71" s="5" t="n">
        <v>27877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220765</v>
      </c>
      <c r="AQ71" s="5" t="n">
        <v>0</v>
      </c>
      <c r="AR71" s="5" t="n">
        <v>239765</v>
      </c>
      <c r="AS71" s="5" t="n">
        <v>0</v>
      </c>
      <c r="AT71" s="5" t="n">
        <v>0</v>
      </c>
      <c r="AU71" s="5" t="n">
        <v>0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311058</v>
      </c>
      <c r="BD71" s="5" t="n">
        <v>0</v>
      </c>
      <c r="BE71" s="5" t="n">
        <v>0</v>
      </c>
      <c r="BF71" s="5" t="n">
        <v>0</v>
      </c>
      <c r="BG71" s="5" t="n">
        <v>0</v>
      </c>
      <c r="BH71" s="5" t="n">
        <v>0</v>
      </c>
      <c r="BI71" s="5" t="n">
        <v>0</v>
      </c>
      <c r="BJ71" s="5" t="n">
        <v>0</v>
      </c>
      <c r="BK71" s="5" t="n">
        <v>178189</v>
      </c>
      <c r="BL71" s="5" t="n">
        <v>0</v>
      </c>
      <c r="BM71" s="5" t="n">
        <v>0</v>
      </c>
      <c r="BN71" s="5" t="n">
        <v>0</v>
      </c>
      <c r="BO71" s="5" t="n">
        <v>0</v>
      </c>
      <c r="BP71" s="5" t="n">
        <v>0</v>
      </c>
      <c r="BQ71" s="5" t="n">
        <v>0</v>
      </c>
      <c r="BR71" s="5" t="n">
        <v>0</v>
      </c>
      <c r="BS71" s="5" t="n">
        <v>0</v>
      </c>
      <c r="BT71" s="5" t="n">
        <v>0</v>
      </c>
      <c r="BU71" s="5" t="n">
        <v>0</v>
      </c>
      <c r="BV71" s="5" t="n">
        <v>0</v>
      </c>
      <c r="BW71" s="5" t="n">
        <v>0</v>
      </c>
      <c r="BX71" s="5" t="n">
        <v>0</v>
      </c>
      <c r="BY71" s="5" t="n">
        <v>0</v>
      </c>
      <c r="BZ71" s="5" t="n">
        <v>0</v>
      </c>
      <c r="CA71" s="5" t="n">
        <v>0</v>
      </c>
      <c r="CB71" s="5" t="n">
        <v>0</v>
      </c>
      <c r="CC71" s="5" t="n">
        <v>0</v>
      </c>
      <c r="CD71" s="5" t="n">
        <v>0</v>
      </c>
      <c r="CE71" s="5" t="n">
        <v>0</v>
      </c>
      <c r="CF71" s="5" t="n">
        <v>0</v>
      </c>
      <c r="CG71" s="5" t="n">
        <v>0</v>
      </c>
      <c r="CH71" s="5" t="n">
        <v>0</v>
      </c>
      <c r="CI71" s="5" t="n">
        <v>0</v>
      </c>
      <c r="CJ71" s="5" t="n">
        <v>0</v>
      </c>
      <c r="CK71" s="5" t="n">
        <v>0</v>
      </c>
      <c r="CL71" s="5" t="n">
        <v>0</v>
      </c>
      <c r="CM71" s="5" t="n">
        <v>0</v>
      </c>
      <c r="CN71" s="5" t="n">
        <v>0</v>
      </c>
      <c r="CO71" s="5" t="n">
        <v>0</v>
      </c>
      <c r="CP71" s="5" t="n">
        <v>0</v>
      </c>
      <c r="CQ71" s="5" t="n">
        <v>0</v>
      </c>
      <c r="CR71" s="5" t="n">
        <v>0</v>
      </c>
      <c r="CS71" s="5" t="n">
        <v>0</v>
      </c>
      <c r="CT71" s="5" t="n">
        <v>0</v>
      </c>
      <c r="CU71" s="5" t="n">
        <v>0</v>
      </c>
      <c r="CV71" s="5" t="n">
        <v>0</v>
      </c>
      <c r="CW71" s="5" t="n">
        <v>0</v>
      </c>
      <c r="CX71" t="n">
        <v>0.01</v>
      </c>
      <c r="CY71" t="n">
        <v>0.005</v>
      </c>
      <c r="CZ71" t="n">
        <v>0.0033</v>
      </c>
      <c r="DA71" t="n">
        <v>0.0025</v>
      </c>
      <c r="DB71" s="19" t="n">
        <v>0.002</v>
      </c>
      <c r="DC71">
        <f>SUM(B71:CW71)</f>
        <v/>
      </c>
    </row>
    <row r="72">
      <c r="A72" s="1" t="n">
        <v>71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15016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5" t="n">
        <v>0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  <c r="BG72" s="5" t="n">
        <v>0</v>
      </c>
      <c r="BH72" s="5" t="n">
        <v>0</v>
      </c>
      <c r="BI72" s="5" t="n">
        <v>0</v>
      </c>
      <c r="BJ72" s="5" t="n">
        <v>0</v>
      </c>
      <c r="BK72" s="5" t="n">
        <v>0</v>
      </c>
      <c r="BL72" s="5" t="n">
        <v>0</v>
      </c>
      <c r="BM72" s="5" t="n">
        <v>0</v>
      </c>
      <c r="BN72" s="5" t="n">
        <v>0</v>
      </c>
      <c r="BO72" s="5" t="n">
        <v>0</v>
      </c>
      <c r="BP72" s="5" t="n">
        <v>0</v>
      </c>
      <c r="BQ72" s="5" t="n">
        <v>0</v>
      </c>
      <c r="BR72" s="5" t="n">
        <v>0</v>
      </c>
      <c r="BS72" s="5" t="n">
        <v>0</v>
      </c>
      <c r="BT72" s="5" t="n">
        <v>0</v>
      </c>
      <c r="BU72" s="5" t="n">
        <v>0</v>
      </c>
      <c r="BV72" s="5" t="n">
        <v>11417</v>
      </c>
      <c r="BW72" s="5" t="n">
        <v>0</v>
      </c>
      <c r="BX72" s="5" t="n">
        <v>0</v>
      </c>
      <c r="BY72" s="5" t="n">
        <v>0</v>
      </c>
      <c r="BZ72" s="5" t="n">
        <v>0</v>
      </c>
      <c r="CA72" s="5" t="n">
        <v>0</v>
      </c>
      <c r="CB72" s="5" t="n">
        <v>0</v>
      </c>
      <c r="CC72" s="5" t="n">
        <v>0</v>
      </c>
      <c r="CD72" s="5" t="n">
        <v>0</v>
      </c>
      <c r="CE72" s="5" t="n">
        <v>0</v>
      </c>
      <c r="CF72" s="5" t="n">
        <v>0</v>
      </c>
      <c r="CG72" s="5" t="n">
        <v>0</v>
      </c>
      <c r="CH72" s="5" t="n">
        <v>0</v>
      </c>
      <c r="CI72" s="5" t="n">
        <v>0</v>
      </c>
      <c r="CJ72" s="5" t="n">
        <v>0</v>
      </c>
      <c r="CK72" s="5" t="n">
        <v>0</v>
      </c>
      <c r="CL72" s="5" t="n">
        <v>0</v>
      </c>
      <c r="CM72" s="5" t="n">
        <v>0</v>
      </c>
      <c r="CN72" s="5" t="n">
        <v>15871</v>
      </c>
      <c r="CO72" s="5" t="n">
        <v>0</v>
      </c>
      <c r="CP72" s="5" t="n">
        <v>0</v>
      </c>
      <c r="CQ72" s="5" t="n">
        <v>0</v>
      </c>
      <c r="CR72" s="5" t="n">
        <v>0</v>
      </c>
      <c r="CS72" s="5" t="n">
        <v>0</v>
      </c>
      <c r="CT72" s="5" t="n">
        <v>0</v>
      </c>
      <c r="CU72" s="5" t="n">
        <v>0</v>
      </c>
      <c r="CV72" s="5" t="n">
        <v>0</v>
      </c>
      <c r="CW72" s="5" t="n">
        <v>0</v>
      </c>
      <c r="CX72" t="n">
        <v>0.01</v>
      </c>
      <c r="CY72" t="n">
        <v>0.005</v>
      </c>
      <c r="CZ72" t="n">
        <v>0.0033</v>
      </c>
      <c r="DA72" t="n">
        <v>0.0025</v>
      </c>
      <c r="DB72" s="19" t="n">
        <v>0.002</v>
      </c>
      <c r="DC72">
        <f>SUM(B72:CW72)</f>
        <v/>
      </c>
    </row>
    <row r="73">
      <c r="A73" s="1" t="n">
        <v>72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21690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5" t="n">
        <v>0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  <c r="BG73" s="5" t="n">
        <v>0</v>
      </c>
      <c r="BH73" s="5" t="n">
        <v>0</v>
      </c>
      <c r="BI73" s="5" t="n">
        <v>0</v>
      </c>
      <c r="BJ73" s="5" t="n">
        <v>0</v>
      </c>
      <c r="BK73" s="5" t="n">
        <v>0</v>
      </c>
      <c r="BL73" s="5" t="n">
        <v>0</v>
      </c>
      <c r="BM73" s="5" t="n">
        <v>0</v>
      </c>
      <c r="BN73" s="5" t="n">
        <v>0</v>
      </c>
      <c r="BO73" s="5" t="n">
        <v>0</v>
      </c>
      <c r="BP73" s="5" t="n">
        <v>0</v>
      </c>
      <c r="BQ73" s="5" t="n">
        <v>0</v>
      </c>
      <c r="BR73" s="5" t="n">
        <v>0</v>
      </c>
      <c r="BS73" s="5" t="n">
        <v>0</v>
      </c>
      <c r="BT73" s="5" t="n">
        <v>0</v>
      </c>
      <c r="BU73" s="5" t="n">
        <v>0</v>
      </c>
      <c r="BV73" s="5" t="n">
        <v>16492</v>
      </c>
      <c r="BW73" s="5" t="n">
        <v>0</v>
      </c>
      <c r="BX73" s="5" t="n">
        <v>0</v>
      </c>
      <c r="BY73" s="5" t="n">
        <v>0</v>
      </c>
      <c r="BZ73" s="5" t="n">
        <v>0</v>
      </c>
      <c r="CA73" s="5" t="n">
        <v>0</v>
      </c>
      <c r="CB73" s="5" t="n">
        <v>0</v>
      </c>
      <c r="CC73" s="5" t="n">
        <v>0</v>
      </c>
      <c r="CD73" s="5" t="n">
        <v>0</v>
      </c>
      <c r="CE73" s="5" t="n">
        <v>0</v>
      </c>
      <c r="CF73" s="5" t="n">
        <v>0</v>
      </c>
      <c r="CG73" s="5" t="n">
        <v>0</v>
      </c>
      <c r="CH73" s="5" t="n">
        <v>0</v>
      </c>
      <c r="CI73" s="5" t="n">
        <v>0</v>
      </c>
      <c r="CJ73" s="5" t="n">
        <v>0</v>
      </c>
      <c r="CK73" s="5" t="n">
        <v>0</v>
      </c>
      <c r="CL73" s="5" t="n">
        <v>0</v>
      </c>
      <c r="CM73" s="5" t="n">
        <v>0</v>
      </c>
      <c r="CN73" s="5" t="n">
        <v>22925</v>
      </c>
      <c r="CO73" s="5" t="n">
        <v>0</v>
      </c>
      <c r="CP73" s="5" t="n">
        <v>0</v>
      </c>
      <c r="CQ73" s="5" t="n">
        <v>0</v>
      </c>
      <c r="CR73" s="5" t="n">
        <v>0</v>
      </c>
      <c r="CS73" s="5" t="n">
        <v>0</v>
      </c>
      <c r="CT73" s="5" t="n">
        <v>0</v>
      </c>
      <c r="CU73" s="5" t="n">
        <v>0</v>
      </c>
      <c r="CV73" s="5" t="n">
        <v>0</v>
      </c>
      <c r="CW73" s="5" t="n">
        <v>0</v>
      </c>
      <c r="CX73" t="n">
        <v>0.01</v>
      </c>
      <c r="CY73" t="n">
        <v>0.005</v>
      </c>
      <c r="CZ73" t="n">
        <v>0.0033</v>
      </c>
      <c r="DA73" t="n">
        <v>0.0025</v>
      </c>
      <c r="DB73" s="19" t="n">
        <v>0.002</v>
      </c>
      <c r="DC73">
        <f>SUM(B73:CW73)</f>
        <v/>
      </c>
    </row>
    <row r="74">
      <c r="A74" s="1" t="n">
        <v>73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9885</v>
      </c>
      <c r="N74" s="2" t="n">
        <v>0</v>
      </c>
      <c r="O74" s="2" t="n">
        <v>0</v>
      </c>
      <c r="P74" s="2" t="n">
        <v>28364</v>
      </c>
      <c r="Q74" s="2" t="n">
        <v>0</v>
      </c>
      <c r="R74" s="2" t="n">
        <v>0</v>
      </c>
      <c r="S74" s="2" t="n">
        <v>113019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5" t="n">
        <v>0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  <c r="BG74" s="5" t="n">
        <v>0</v>
      </c>
      <c r="BH74" s="5" t="n">
        <v>0</v>
      </c>
      <c r="BI74" s="5" t="n">
        <v>0</v>
      </c>
      <c r="BJ74" s="5" t="n">
        <v>0</v>
      </c>
      <c r="BK74" s="5" t="n">
        <v>0</v>
      </c>
      <c r="BL74" s="5" t="n">
        <v>0</v>
      </c>
      <c r="BM74" s="5" t="n">
        <v>0</v>
      </c>
      <c r="BN74" s="5" t="n">
        <v>0</v>
      </c>
      <c r="BO74" s="5" t="n">
        <v>0</v>
      </c>
      <c r="BP74" s="5" t="n">
        <v>0</v>
      </c>
      <c r="BQ74" s="5" t="n">
        <v>0</v>
      </c>
      <c r="BR74" s="5" t="n">
        <v>0</v>
      </c>
      <c r="BS74" s="5" t="n">
        <v>0</v>
      </c>
      <c r="BT74" s="5" t="n">
        <v>0</v>
      </c>
      <c r="BU74" s="5" t="n">
        <v>0</v>
      </c>
      <c r="BV74" s="5" t="n">
        <v>21566</v>
      </c>
      <c r="BW74" s="5" t="n">
        <v>0</v>
      </c>
      <c r="BX74" s="5" t="n">
        <v>0</v>
      </c>
      <c r="BY74" s="5" t="n">
        <v>0</v>
      </c>
      <c r="BZ74" s="5" t="n">
        <v>0</v>
      </c>
      <c r="CA74" s="5" t="n">
        <v>0</v>
      </c>
      <c r="CB74" s="5" t="n">
        <v>0</v>
      </c>
      <c r="CC74" s="5" t="n">
        <v>0</v>
      </c>
      <c r="CD74" s="5" t="n">
        <v>0</v>
      </c>
      <c r="CE74" s="5" t="n">
        <v>0</v>
      </c>
      <c r="CF74" s="5" t="n">
        <v>0</v>
      </c>
      <c r="CG74" s="5" t="n">
        <v>0</v>
      </c>
      <c r="CH74" s="5" t="n">
        <v>0</v>
      </c>
      <c r="CI74" s="5" t="n">
        <v>0</v>
      </c>
      <c r="CJ74" s="5" t="n">
        <v>0</v>
      </c>
      <c r="CK74" s="5" t="n">
        <v>0</v>
      </c>
      <c r="CL74" s="5" t="n">
        <v>0</v>
      </c>
      <c r="CM74" s="5" t="n">
        <v>0</v>
      </c>
      <c r="CN74" s="5" t="n">
        <v>29978</v>
      </c>
      <c r="CO74" s="5" t="n">
        <v>0</v>
      </c>
      <c r="CP74" s="5" t="n">
        <v>52478</v>
      </c>
      <c r="CQ74" s="5" t="n">
        <v>0</v>
      </c>
      <c r="CR74" s="5" t="n">
        <v>0</v>
      </c>
      <c r="CS74" s="5" t="n">
        <v>0</v>
      </c>
      <c r="CT74" s="5" t="n">
        <v>0</v>
      </c>
      <c r="CU74" s="5" t="n">
        <v>0</v>
      </c>
      <c r="CV74" s="5" t="n">
        <v>0</v>
      </c>
      <c r="CW74" s="5" t="n">
        <v>0</v>
      </c>
      <c r="CX74" t="n">
        <v>0.01</v>
      </c>
      <c r="CY74" t="n">
        <v>0.005</v>
      </c>
      <c r="CZ74" t="n">
        <v>0.0033</v>
      </c>
      <c r="DA74" t="n">
        <v>0.0025</v>
      </c>
      <c r="DB74" s="19" t="n">
        <v>0.002</v>
      </c>
      <c r="DC74">
        <f>SUM(B74:CW74)</f>
        <v/>
      </c>
    </row>
    <row r="75">
      <c r="A75" s="1" t="n">
        <v>74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12521</v>
      </c>
      <c r="N75" s="2" t="n">
        <v>0</v>
      </c>
      <c r="O75" s="2" t="n">
        <v>0</v>
      </c>
      <c r="P75" s="2" t="n">
        <v>35038</v>
      </c>
      <c r="Q75" s="2" t="n">
        <v>0</v>
      </c>
      <c r="R75" s="2" t="n">
        <v>0</v>
      </c>
      <c r="S75" s="2" t="n">
        <v>143157</v>
      </c>
      <c r="T75" s="2" t="n">
        <v>0</v>
      </c>
      <c r="U75" s="2" t="n">
        <v>0</v>
      </c>
      <c r="V75" s="2" t="n">
        <v>216994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5" t="n">
        <v>0</v>
      </c>
      <c r="AC75" s="5" t="n">
        <v>209204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5" t="n">
        <v>0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  <c r="BG75" s="5" t="n">
        <v>0</v>
      </c>
      <c r="BH75" s="5" t="n">
        <v>0</v>
      </c>
      <c r="BI75" s="5" t="n">
        <v>65622</v>
      </c>
      <c r="BJ75" s="5" t="n">
        <v>0</v>
      </c>
      <c r="BK75" s="5" t="n">
        <v>0</v>
      </c>
      <c r="BL75" s="5" t="n">
        <v>0</v>
      </c>
      <c r="BM75" s="5" t="n">
        <v>0</v>
      </c>
      <c r="BN75" s="5" t="n">
        <v>0</v>
      </c>
      <c r="BO75" s="5" t="n">
        <v>0</v>
      </c>
      <c r="BP75" s="5" t="n">
        <v>154119</v>
      </c>
      <c r="BQ75" s="5" t="n">
        <v>0</v>
      </c>
      <c r="BR75" s="5" t="n">
        <v>0</v>
      </c>
      <c r="BS75" s="5" t="n">
        <v>0</v>
      </c>
      <c r="BT75" s="5" t="n">
        <v>68457</v>
      </c>
      <c r="BU75" s="5" t="n">
        <v>0</v>
      </c>
      <c r="BV75" s="5" t="n">
        <v>26641</v>
      </c>
      <c r="BW75" s="5" t="n">
        <v>0</v>
      </c>
      <c r="BX75" s="5" t="n">
        <v>0</v>
      </c>
      <c r="BY75" s="5" t="n">
        <v>138185</v>
      </c>
      <c r="BZ75" s="5" t="n">
        <v>0</v>
      </c>
      <c r="CA75" s="5" t="n">
        <v>0</v>
      </c>
      <c r="CB75" s="5" t="n">
        <v>155835</v>
      </c>
      <c r="CC75" s="5" t="n">
        <v>161155</v>
      </c>
      <c r="CD75" s="5" t="n">
        <v>0</v>
      </c>
      <c r="CE75" s="5" t="n">
        <v>0</v>
      </c>
      <c r="CF75" s="5" t="n">
        <v>0</v>
      </c>
      <c r="CG75" s="5" t="n">
        <v>0</v>
      </c>
      <c r="CH75" s="5" t="n">
        <v>80081</v>
      </c>
      <c r="CI75" s="5" t="n">
        <v>0</v>
      </c>
      <c r="CJ75" s="5" t="n">
        <v>150697</v>
      </c>
      <c r="CK75" s="5" t="n">
        <v>0</v>
      </c>
      <c r="CL75" s="5" t="n">
        <v>0</v>
      </c>
      <c r="CM75" s="5" t="n">
        <v>0</v>
      </c>
      <c r="CN75" s="5" t="n">
        <v>37032</v>
      </c>
      <c r="CO75" s="5" t="n">
        <v>0</v>
      </c>
      <c r="CP75" s="5" t="n">
        <v>66473</v>
      </c>
      <c r="CQ75" s="5" t="n">
        <v>0</v>
      </c>
      <c r="CR75" s="5" t="n">
        <v>0</v>
      </c>
      <c r="CS75" s="5" t="n">
        <v>0</v>
      </c>
      <c r="CT75" s="5" t="n">
        <v>0</v>
      </c>
      <c r="CU75" s="5" t="n">
        <v>0</v>
      </c>
      <c r="CV75" s="5" t="n">
        <v>0</v>
      </c>
      <c r="CW75" s="5" t="n">
        <v>0</v>
      </c>
      <c r="CX75" t="n">
        <v>0.01</v>
      </c>
      <c r="CY75" t="n">
        <v>0.005</v>
      </c>
      <c r="CZ75" t="n">
        <v>0.0033</v>
      </c>
      <c r="DA75" t="n">
        <v>0.0025</v>
      </c>
      <c r="DB75" s="19" t="n">
        <v>0.002</v>
      </c>
      <c r="DC75">
        <f>SUM(B75:CW75)</f>
        <v/>
      </c>
    </row>
    <row r="76">
      <c r="A76" s="1" t="n">
        <v>75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15157</v>
      </c>
      <c r="N76" s="2" t="n">
        <v>0</v>
      </c>
      <c r="O76" s="2" t="n">
        <v>0</v>
      </c>
      <c r="P76" s="2" t="n">
        <v>41712</v>
      </c>
      <c r="Q76" s="2" t="n">
        <v>0</v>
      </c>
      <c r="R76" s="2" t="n">
        <v>0</v>
      </c>
      <c r="S76" s="2" t="n">
        <v>173296</v>
      </c>
      <c r="T76" s="2" t="n">
        <v>0</v>
      </c>
      <c r="U76" s="2" t="n">
        <v>0</v>
      </c>
      <c r="V76" s="2" t="n">
        <v>266593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5" t="n">
        <v>0</v>
      </c>
      <c r="AC76" s="5" t="n">
        <v>257022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5" t="n">
        <v>0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  <c r="BG76" s="5" t="n">
        <v>0</v>
      </c>
      <c r="BH76" s="5" t="n">
        <v>0</v>
      </c>
      <c r="BI76" s="5" t="n">
        <v>80621</v>
      </c>
      <c r="BJ76" s="5" t="n">
        <v>0</v>
      </c>
      <c r="BK76" s="5" t="n">
        <v>0</v>
      </c>
      <c r="BL76" s="5" t="n">
        <v>0</v>
      </c>
      <c r="BM76" s="5" t="n">
        <v>0</v>
      </c>
      <c r="BN76" s="5" t="n">
        <v>0</v>
      </c>
      <c r="BO76" s="5" t="n">
        <v>0</v>
      </c>
      <c r="BP76" s="5" t="n">
        <v>189346</v>
      </c>
      <c r="BQ76" s="5" t="n">
        <v>0</v>
      </c>
      <c r="BR76" s="5" t="n">
        <v>0</v>
      </c>
      <c r="BS76" s="5" t="n">
        <v>0</v>
      </c>
      <c r="BT76" s="5" t="n">
        <v>84105</v>
      </c>
      <c r="BU76" s="5" t="n">
        <v>0</v>
      </c>
      <c r="BV76" s="5" t="n">
        <v>31715</v>
      </c>
      <c r="BW76" s="5" t="n">
        <v>0</v>
      </c>
      <c r="BX76" s="5" t="n">
        <v>0</v>
      </c>
      <c r="BY76" s="5" t="n">
        <v>169770</v>
      </c>
      <c r="BZ76" s="5" t="n">
        <v>0</v>
      </c>
      <c r="CA76" s="5" t="n">
        <v>0</v>
      </c>
      <c r="CB76" s="5" t="n">
        <v>191455</v>
      </c>
      <c r="CC76" s="5" t="n">
        <v>197990</v>
      </c>
      <c r="CD76" s="5" t="n">
        <v>0</v>
      </c>
      <c r="CE76" s="5" t="n">
        <v>0</v>
      </c>
      <c r="CF76" s="5" t="n">
        <v>0</v>
      </c>
      <c r="CG76" s="5" t="n">
        <v>0</v>
      </c>
      <c r="CH76" s="5" t="n">
        <v>98385</v>
      </c>
      <c r="CI76" s="5" t="n">
        <v>0</v>
      </c>
      <c r="CJ76" s="5" t="n">
        <v>185143</v>
      </c>
      <c r="CK76" s="5" t="n">
        <v>0</v>
      </c>
      <c r="CL76" s="5" t="n">
        <v>0</v>
      </c>
      <c r="CM76" s="5" t="n">
        <v>0</v>
      </c>
      <c r="CN76" s="5" t="n">
        <v>44086</v>
      </c>
      <c r="CO76" s="5" t="n">
        <v>0</v>
      </c>
      <c r="CP76" s="5" t="n">
        <v>80467</v>
      </c>
      <c r="CQ76" s="5" t="n">
        <v>0</v>
      </c>
      <c r="CR76" s="5" t="n">
        <v>0</v>
      </c>
      <c r="CS76" s="5" t="n">
        <v>0</v>
      </c>
      <c r="CT76" s="5" t="n">
        <v>0</v>
      </c>
      <c r="CU76" s="5" t="n">
        <v>0</v>
      </c>
      <c r="CV76" s="5" t="n">
        <v>0</v>
      </c>
      <c r="CW76" s="5" t="n">
        <v>0</v>
      </c>
      <c r="CX76" t="n">
        <v>0.01</v>
      </c>
      <c r="CY76" t="n">
        <v>0.005</v>
      </c>
      <c r="CZ76" t="n">
        <v>0.0033</v>
      </c>
      <c r="DA76" t="n">
        <v>0.0025</v>
      </c>
      <c r="DB76" s="19" t="n">
        <v>0.002</v>
      </c>
      <c r="DC76">
        <f>SUM(B76:CW76)</f>
        <v/>
      </c>
    </row>
    <row r="77">
      <c r="A77" s="1" t="n">
        <v>76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39714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5" t="n">
        <v>0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  <c r="BG77" s="5" t="n">
        <v>0</v>
      </c>
      <c r="BH77" s="5" t="n">
        <v>0</v>
      </c>
      <c r="BI77" s="5" t="n">
        <v>0</v>
      </c>
      <c r="BJ77" s="5" t="n">
        <v>0</v>
      </c>
      <c r="BK77" s="5" t="n">
        <v>0</v>
      </c>
      <c r="BL77" s="5" t="n">
        <v>0</v>
      </c>
      <c r="BM77" s="5" t="n">
        <v>0</v>
      </c>
      <c r="BN77" s="5" t="n">
        <v>0</v>
      </c>
      <c r="BO77" s="5" t="n">
        <v>0</v>
      </c>
      <c r="BP77" s="5" t="n">
        <v>0</v>
      </c>
      <c r="BQ77" s="5" t="n">
        <v>0</v>
      </c>
      <c r="BR77" s="5" t="n">
        <v>0</v>
      </c>
      <c r="BS77" s="5" t="n">
        <v>0</v>
      </c>
      <c r="BT77" s="5" t="n">
        <v>0</v>
      </c>
      <c r="BU77" s="5" t="n">
        <v>0</v>
      </c>
      <c r="BV77" s="5" t="n">
        <v>0</v>
      </c>
      <c r="BW77" s="5" t="n">
        <v>0</v>
      </c>
      <c r="BX77" s="5" t="n">
        <v>141322</v>
      </c>
      <c r="BY77" s="5" t="n">
        <v>0</v>
      </c>
      <c r="BZ77" s="5" t="n">
        <v>0</v>
      </c>
      <c r="CA77" s="5" t="n">
        <v>0</v>
      </c>
      <c r="CB77" s="5" t="n">
        <v>0</v>
      </c>
      <c r="CC77" s="5" t="n">
        <v>0</v>
      </c>
      <c r="CD77" s="5" t="n">
        <v>0</v>
      </c>
      <c r="CE77" s="5" t="n">
        <v>0</v>
      </c>
      <c r="CF77" s="5" t="n">
        <v>0</v>
      </c>
      <c r="CG77" s="5" t="n">
        <v>0</v>
      </c>
      <c r="CH77" s="5" t="n">
        <v>0</v>
      </c>
      <c r="CI77" s="5" t="n">
        <v>0</v>
      </c>
      <c r="CJ77" s="5" t="n">
        <v>0</v>
      </c>
      <c r="CK77" s="5" t="n">
        <v>0</v>
      </c>
      <c r="CL77" s="5" t="n">
        <v>0</v>
      </c>
      <c r="CM77" s="5" t="n">
        <v>0</v>
      </c>
      <c r="CN77" s="5" t="n">
        <v>0</v>
      </c>
      <c r="CO77" s="5" t="n">
        <v>0</v>
      </c>
      <c r="CP77" s="5" t="n">
        <v>0</v>
      </c>
      <c r="CQ77" s="5" t="n">
        <v>0</v>
      </c>
      <c r="CR77" s="5" t="n">
        <v>0</v>
      </c>
      <c r="CS77" s="5" t="n">
        <v>0</v>
      </c>
      <c r="CT77" s="5" t="n">
        <v>0</v>
      </c>
      <c r="CU77" s="5" t="n">
        <v>0</v>
      </c>
      <c r="CV77" s="5" t="n">
        <v>0</v>
      </c>
      <c r="CW77" s="5" t="n">
        <v>0</v>
      </c>
      <c r="CX77" t="n">
        <v>0.01</v>
      </c>
      <c r="CY77" t="n">
        <v>0.005</v>
      </c>
      <c r="CZ77" t="n">
        <v>0.0033</v>
      </c>
      <c r="DA77" t="n">
        <v>0.0025</v>
      </c>
      <c r="DB77" s="19" t="n">
        <v>0.002</v>
      </c>
      <c r="DC77">
        <f>SUM(B77:CW77)</f>
        <v/>
      </c>
    </row>
    <row r="78">
      <c r="A78" s="1" t="n">
        <v>77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57365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5" t="n">
        <v>0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  <c r="BG78" s="5" t="n">
        <v>0</v>
      </c>
      <c r="BH78" s="5" t="n">
        <v>0</v>
      </c>
      <c r="BI78" s="5" t="n">
        <v>0</v>
      </c>
      <c r="BJ78" s="5" t="n">
        <v>0</v>
      </c>
      <c r="BK78" s="5" t="n">
        <v>0</v>
      </c>
      <c r="BL78" s="5" t="n">
        <v>0</v>
      </c>
      <c r="BM78" s="5" t="n">
        <v>0</v>
      </c>
      <c r="BN78" s="5" t="n">
        <v>0</v>
      </c>
      <c r="BO78" s="5" t="n">
        <v>0</v>
      </c>
      <c r="BP78" s="5" t="n">
        <v>0</v>
      </c>
      <c r="BQ78" s="5" t="n">
        <v>0</v>
      </c>
      <c r="BR78" s="5" t="n">
        <v>0</v>
      </c>
      <c r="BS78" s="5" t="n">
        <v>0</v>
      </c>
      <c r="BT78" s="5" t="n">
        <v>0</v>
      </c>
      <c r="BU78" s="5" t="n">
        <v>0</v>
      </c>
      <c r="BV78" s="5" t="n">
        <v>0</v>
      </c>
      <c r="BW78" s="5" t="n">
        <v>0</v>
      </c>
      <c r="BX78" s="5" t="n">
        <v>204131</v>
      </c>
      <c r="BY78" s="5" t="n">
        <v>0</v>
      </c>
      <c r="BZ78" s="5" t="n">
        <v>0</v>
      </c>
      <c r="CA78" s="5" t="n">
        <v>0</v>
      </c>
      <c r="CB78" s="5" t="n">
        <v>0</v>
      </c>
      <c r="CC78" s="5" t="n">
        <v>0</v>
      </c>
      <c r="CD78" s="5" t="n">
        <v>0</v>
      </c>
      <c r="CE78" s="5" t="n">
        <v>0</v>
      </c>
      <c r="CF78" s="5" t="n">
        <v>0</v>
      </c>
      <c r="CG78" s="5" t="n">
        <v>0</v>
      </c>
      <c r="CH78" s="5" t="n">
        <v>0</v>
      </c>
      <c r="CI78" s="5" t="n">
        <v>0</v>
      </c>
      <c r="CJ78" s="5" t="n">
        <v>0</v>
      </c>
      <c r="CK78" s="5" t="n">
        <v>0</v>
      </c>
      <c r="CL78" s="5" t="n">
        <v>0</v>
      </c>
      <c r="CM78" s="5" t="n">
        <v>0</v>
      </c>
      <c r="CN78" s="5" t="n">
        <v>0</v>
      </c>
      <c r="CO78" s="5" t="n">
        <v>0</v>
      </c>
      <c r="CP78" s="5" t="n">
        <v>0</v>
      </c>
      <c r="CQ78" s="5" t="n">
        <v>0</v>
      </c>
      <c r="CR78" s="5" t="n">
        <v>0</v>
      </c>
      <c r="CS78" s="5" t="n">
        <v>0</v>
      </c>
      <c r="CT78" s="5" t="n">
        <v>0</v>
      </c>
      <c r="CU78" s="5" t="n">
        <v>0</v>
      </c>
      <c r="CV78" s="5" t="n">
        <v>0</v>
      </c>
      <c r="CW78" s="5" t="n">
        <v>0</v>
      </c>
      <c r="CX78" t="n">
        <v>0.01</v>
      </c>
      <c r="CY78" t="n">
        <v>0.005</v>
      </c>
      <c r="CZ78" t="n">
        <v>0.0033</v>
      </c>
      <c r="DA78" t="n">
        <v>0.0025</v>
      </c>
      <c r="DB78" s="19" t="n">
        <v>0.002</v>
      </c>
      <c r="DC78">
        <f>SUM(B78:CW78)</f>
        <v/>
      </c>
    </row>
    <row r="79">
      <c r="A79" s="1" t="n">
        <v>78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75016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5" t="n">
        <v>88359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  <c r="BG79" s="5" t="n">
        <v>0</v>
      </c>
      <c r="BH79" s="5" t="n">
        <v>0</v>
      </c>
      <c r="BI79" s="5" t="n">
        <v>0</v>
      </c>
      <c r="BJ79" s="5" t="n">
        <v>0</v>
      </c>
      <c r="BK79" s="5" t="n">
        <v>0</v>
      </c>
      <c r="BL79" s="5" t="n">
        <v>174957</v>
      </c>
      <c r="BM79" s="5" t="n">
        <v>0</v>
      </c>
      <c r="BN79" s="5" t="n">
        <v>0</v>
      </c>
      <c r="BO79" s="5" t="n">
        <v>0</v>
      </c>
      <c r="BP79" s="5" t="n">
        <v>0</v>
      </c>
      <c r="BQ79" s="5" t="n">
        <v>0</v>
      </c>
      <c r="BR79" s="5" t="n">
        <v>0</v>
      </c>
      <c r="BS79" s="5" t="n">
        <v>0</v>
      </c>
      <c r="BT79" s="5" t="n">
        <v>0</v>
      </c>
      <c r="BU79" s="5" t="n">
        <v>0</v>
      </c>
      <c r="BV79" s="5" t="n">
        <v>0</v>
      </c>
      <c r="BW79" s="5" t="n">
        <v>0</v>
      </c>
      <c r="BX79" s="5" t="n">
        <v>266941</v>
      </c>
      <c r="BY79" s="5" t="n">
        <v>0</v>
      </c>
      <c r="BZ79" s="5" t="n">
        <v>0</v>
      </c>
      <c r="CA79" s="5" t="n">
        <v>179933</v>
      </c>
      <c r="CB79" s="5" t="n">
        <v>0</v>
      </c>
      <c r="CC79" s="5" t="n">
        <v>0</v>
      </c>
      <c r="CD79" s="5" t="n">
        <v>0</v>
      </c>
      <c r="CE79" s="5" t="n">
        <v>0</v>
      </c>
      <c r="CF79" s="5" t="n">
        <v>0</v>
      </c>
      <c r="CG79" s="5" t="n">
        <v>0</v>
      </c>
      <c r="CH79" s="5" t="n">
        <v>0</v>
      </c>
      <c r="CI79" s="5" t="n">
        <v>109712</v>
      </c>
      <c r="CJ79" s="5" t="n">
        <v>0</v>
      </c>
      <c r="CK79" s="5" t="n">
        <v>219643</v>
      </c>
      <c r="CL79" s="5" t="n">
        <v>0</v>
      </c>
      <c r="CM79" s="5" t="n">
        <v>0</v>
      </c>
      <c r="CN79" s="5" t="n">
        <v>0</v>
      </c>
      <c r="CO79" s="5" t="n">
        <v>0</v>
      </c>
      <c r="CP79" s="5" t="n">
        <v>0</v>
      </c>
      <c r="CQ79" s="5" t="n">
        <v>0</v>
      </c>
      <c r="CR79" s="5" t="n">
        <v>0</v>
      </c>
      <c r="CS79" s="5" t="n">
        <v>0</v>
      </c>
      <c r="CT79" s="5" t="n">
        <v>0</v>
      </c>
      <c r="CU79" s="5" t="n">
        <v>0</v>
      </c>
      <c r="CV79" s="5" t="n">
        <v>0</v>
      </c>
      <c r="CW79" s="5" t="n">
        <v>0</v>
      </c>
      <c r="CX79" t="n">
        <v>0.01</v>
      </c>
      <c r="CY79" t="n">
        <v>0.005</v>
      </c>
      <c r="CZ79" t="n">
        <v>0.0033</v>
      </c>
      <c r="DA79" t="n">
        <v>0.0025</v>
      </c>
      <c r="DB79" s="19" t="n">
        <v>0.002</v>
      </c>
      <c r="DC79">
        <f>SUM(B79:CW79)</f>
        <v/>
      </c>
    </row>
    <row r="80">
      <c r="A80" s="1" t="n">
        <v>79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92666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216994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5" t="n">
        <v>0</v>
      </c>
      <c r="AC80" s="5" t="n">
        <v>0</v>
      </c>
      <c r="AD80" s="5" t="n">
        <v>0</v>
      </c>
      <c r="AE80" s="5" t="n">
        <v>96673</v>
      </c>
      <c r="AF80" s="5" t="n">
        <v>0</v>
      </c>
      <c r="AG80" s="5" t="n">
        <v>0</v>
      </c>
      <c r="AH80" s="5" t="n">
        <v>0</v>
      </c>
      <c r="AI80" s="5" t="n">
        <v>108196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5" t="n">
        <v>111921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188707</v>
      </c>
      <c r="BF80" s="5" t="n">
        <v>3550</v>
      </c>
      <c r="BG80" s="5" t="n">
        <v>0</v>
      </c>
      <c r="BH80" s="5" t="n">
        <v>0</v>
      </c>
      <c r="BI80" s="5" t="n">
        <v>65622</v>
      </c>
      <c r="BJ80" s="5" t="n">
        <v>0</v>
      </c>
      <c r="BK80" s="5" t="n">
        <v>0</v>
      </c>
      <c r="BL80" s="5" t="n">
        <v>221612</v>
      </c>
      <c r="BM80" s="5" t="n">
        <v>75982</v>
      </c>
      <c r="BN80" s="5" t="n">
        <v>0</v>
      </c>
      <c r="BO80" s="5" t="n">
        <v>7193</v>
      </c>
      <c r="BP80" s="5" t="n">
        <v>0</v>
      </c>
      <c r="BQ80" s="5" t="n">
        <v>0</v>
      </c>
      <c r="BR80" s="5" t="n">
        <v>0</v>
      </c>
      <c r="BS80" s="5" t="n">
        <v>0</v>
      </c>
      <c r="BT80" s="5" t="n">
        <v>0</v>
      </c>
      <c r="BU80" s="5" t="n">
        <v>0</v>
      </c>
      <c r="BV80" s="5" t="n">
        <v>0</v>
      </c>
      <c r="BW80" s="5" t="n">
        <v>0</v>
      </c>
      <c r="BX80" s="5" t="n">
        <v>329750</v>
      </c>
      <c r="BY80" s="5" t="n">
        <v>0</v>
      </c>
      <c r="BZ80" s="5" t="n">
        <v>0</v>
      </c>
      <c r="CA80" s="5" t="n">
        <v>227916</v>
      </c>
      <c r="CB80" s="5" t="n">
        <v>155835</v>
      </c>
      <c r="CC80" s="5" t="n">
        <v>0</v>
      </c>
      <c r="CD80" s="5" t="n">
        <v>0</v>
      </c>
      <c r="CE80" s="5" t="n">
        <v>0</v>
      </c>
      <c r="CF80" s="5" t="n">
        <v>0</v>
      </c>
      <c r="CG80" s="5" t="n">
        <v>0</v>
      </c>
      <c r="CH80" s="5" t="n">
        <v>0</v>
      </c>
      <c r="CI80" s="5" t="n">
        <v>138969</v>
      </c>
      <c r="CJ80" s="5" t="n">
        <v>150697</v>
      </c>
      <c r="CK80" s="5" t="n">
        <v>278215</v>
      </c>
      <c r="CL80" s="5" t="n">
        <v>0</v>
      </c>
      <c r="CM80" s="5" t="n">
        <v>0</v>
      </c>
      <c r="CN80" s="5" t="n">
        <v>0</v>
      </c>
      <c r="CO80" s="5" t="n">
        <v>0</v>
      </c>
      <c r="CP80" s="5" t="n">
        <v>0</v>
      </c>
      <c r="CQ80" s="5" t="n">
        <v>0</v>
      </c>
      <c r="CR80" s="5" t="n">
        <v>0</v>
      </c>
      <c r="CS80" s="5" t="n">
        <v>0</v>
      </c>
      <c r="CT80" s="5" t="n">
        <v>0</v>
      </c>
      <c r="CU80" s="5" t="n">
        <v>0</v>
      </c>
      <c r="CV80" s="5" t="n">
        <v>59142</v>
      </c>
      <c r="CW80" s="5" t="n">
        <v>0</v>
      </c>
      <c r="CX80" t="n">
        <v>0.01</v>
      </c>
      <c r="CY80" t="n">
        <v>0.005</v>
      </c>
      <c r="CZ80" t="n">
        <v>0.0033</v>
      </c>
      <c r="DA80" t="n">
        <v>0.0025</v>
      </c>
      <c r="DB80" s="19" t="n">
        <v>0.002</v>
      </c>
      <c r="DC80">
        <f>SUM(B80:CW80)</f>
        <v/>
      </c>
    </row>
    <row r="81">
      <c r="A81" s="1" t="n">
        <v>80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110317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266593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5" t="n">
        <v>0</v>
      </c>
      <c r="AC81" s="5" t="n">
        <v>0</v>
      </c>
      <c r="AD81" s="5" t="n">
        <v>0</v>
      </c>
      <c r="AE81" s="5" t="n">
        <v>118769</v>
      </c>
      <c r="AF81" s="5" t="n">
        <v>0</v>
      </c>
      <c r="AG81" s="5" t="n">
        <v>0</v>
      </c>
      <c r="AH81" s="5" t="n">
        <v>0</v>
      </c>
      <c r="AI81" s="5" t="n">
        <v>132927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5" t="n">
        <v>135484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231841</v>
      </c>
      <c r="BF81" s="5" t="n">
        <v>4362</v>
      </c>
      <c r="BG81" s="5" t="n">
        <v>0</v>
      </c>
      <c r="BH81" s="5" t="n">
        <v>0</v>
      </c>
      <c r="BI81" s="5" t="n">
        <v>80621</v>
      </c>
      <c r="BJ81" s="5" t="n">
        <v>0</v>
      </c>
      <c r="BK81" s="5" t="n">
        <v>0</v>
      </c>
      <c r="BL81" s="5" t="n">
        <v>268267</v>
      </c>
      <c r="BM81" s="5" t="n">
        <v>93350</v>
      </c>
      <c r="BN81" s="5" t="n">
        <v>0</v>
      </c>
      <c r="BO81" s="5" t="n">
        <v>8837</v>
      </c>
      <c r="BP81" s="5" t="n">
        <v>0</v>
      </c>
      <c r="BQ81" s="5" t="n">
        <v>0</v>
      </c>
      <c r="BR81" s="5" t="n">
        <v>0</v>
      </c>
      <c r="BS81" s="5" t="n">
        <v>0</v>
      </c>
      <c r="BT81" s="5" t="n">
        <v>0</v>
      </c>
      <c r="BU81" s="5" t="n">
        <v>0</v>
      </c>
      <c r="BV81" s="5" t="n">
        <v>0</v>
      </c>
      <c r="BW81" s="5" t="n">
        <v>0</v>
      </c>
      <c r="BX81" s="5" t="n">
        <v>392560</v>
      </c>
      <c r="BY81" s="5" t="n">
        <v>0</v>
      </c>
      <c r="BZ81" s="5" t="n">
        <v>0</v>
      </c>
      <c r="CA81" s="5" t="n">
        <v>275898</v>
      </c>
      <c r="CB81" s="5" t="n">
        <v>191455</v>
      </c>
      <c r="CC81" s="5" t="n">
        <v>0</v>
      </c>
      <c r="CD81" s="5" t="n">
        <v>0</v>
      </c>
      <c r="CE81" s="5" t="n">
        <v>0</v>
      </c>
      <c r="CF81" s="5" t="n">
        <v>0</v>
      </c>
      <c r="CG81" s="5" t="n">
        <v>0</v>
      </c>
      <c r="CH81" s="5" t="n">
        <v>0</v>
      </c>
      <c r="CI81" s="5" t="n">
        <v>168226</v>
      </c>
      <c r="CJ81" s="5" t="n">
        <v>185143</v>
      </c>
      <c r="CK81" s="5" t="n">
        <v>336786</v>
      </c>
      <c r="CL81" s="5" t="n">
        <v>0</v>
      </c>
      <c r="CM81" s="5" t="n">
        <v>0</v>
      </c>
      <c r="CN81" s="5" t="n">
        <v>0</v>
      </c>
      <c r="CO81" s="5" t="n">
        <v>0</v>
      </c>
      <c r="CP81" s="5" t="n">
        <v>0</v>
      </c>
      <c r="CQ81" s="5" t="n">
        <v>0</v>
      </c>
      <c r="CR81" s="5" t="n">
        <v>0</v>
      </c>
      <c r="CS81" s="5" t="n">
        <v>0</v>
      </c>
      <c r="CT81" s="5" t="n">
        <v>0</v>
      </c>
      <c r="CU81" s="5" t="n">
        <v>0</v>
      </c>
      <c r="CV81" s="5" t="n">
        <v>72660</v>
      </c>
      <c r="CW81" s="5" t="n">
        <v>0</v>
      </c>
      <c r="CX81" t="n">
        <v>0.01</v>
      </c>
      <c r="CY81" t="n">
        <v>0.005</v>
      </c>
      <c r="CZ81" t="n">
        <v>0.0033</v>
      </c>
      <c r="DA81" t="n">
        <v>0.0025</v>
      </c>
      <c r="DB81" s="19" t="n">
        <v>0.002</v>
      </c>
      <c r="DC81">
        <f>SUM(B81:CW81)</f>
        <v/>
      </c>
    </row>
    <row r="82">
      <c r="A82" s="1" t="n">
        <v>81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45330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5" t="n">
        <v>0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  <c r="BG82" s="5" t="n">
        <v>0</v>
      </c>
      <c r="BH82" s="5" t="n">
        <v>0</v>
      </c>
      <c r="BI82" s="5" t="n">
        <v>0</v>
      </c>
      <c r="BJ82" s="5" t="n">
        <v>0</v>
      </c>
      <c r="BK82" s="5" t="n">
        <v>0</v>
      </c>
      <c r="BL82" s="5" t="n">
        <v>0</v>
      </c>
      <c r="BM82" s="5" t="n">
        <v>0</v>
      </c>
      <c r="BN82" s="5" t="n">
        <v>0</v>
      </c>
      <c r="BO82" s="5" t="n">
        <v>0</v>
      </c>
      <c r="BP82" s="5" t="n">
        <v>0</v>
      </c>
      <c r="BQ82" s="5" t="n">
        <v>0</v>
      </c>
      <c r="BR82" s="5" t="n">
        <v>0</v>
      </c>
      <c r="BS82" s="5" t="n">
        <v>0</v>
      </c>
      <c r="BT82" s="5" t="n">
        <v>0</v>
      </c>
      <c r="BU82" s="5" t="n">
        <v>0</v>
      </c>
      <c r="BV82" s="5" t="n">
        <v>0</v>
      </c>
      <c r="BW82" s="5" t="n">
        <v>0</v>
      </c>
      <c r="BX82" s="5" t="n">
        <v>0</v>
      </c>
      <c r="BY82" s="5" t="n">
        <v>0</v>
      </c>
      <c r="BZ82" s="5" t="n">
        <v>0</v>
      </c>
      <c r="CA82" s="5" t="n">
        <v>0</v>
      </c>
      <c r="CB82" s="5" t="n">
        <v>0</v>
      </c>
      <c r="CC82" s="5" t="n">
        <v>0</v>
      </c>
      <c r="CD82" s="5" t="n">
        <v>0</v>
      </c>
      <c r="CE82" s="5" t="n">
        <v>0</v>
      </c>
      <c r="CF82" s="5" t="n">
        <v>0</v>
      </c>
      <c r="CG82" s="5" t="n">
        <v>0</v>
      </c>
      <c r="CH82" s="5" t="n">
        <v>0</v>
      </c>
      <c r="CI82" s="5" t="n">
        <v>0</v>
      </c>
      <c r="CJ82" s="5" t="n">
        <v>0</v>
      </c>
      <c r="CK82" s="5" t="n">
        <v>0</v>
      </c>
      <c r="CL82" s="5" t="n">
        <v>0</v>
      </c>
      <c r="CM82" s="5" t="n">
        <v>0</v>
      </c>
      <c r="CN82" s="5" t="n">
        <v>0</v>
      </c>
      <c r="CO82" s="5" t="n">
        <v>0</v>
      </c>
      <c r="CP82" s="5" t="n">
        <v>0</v>
      </c>
      <c r="CQ82" s="5" t="n">
        <v>0</v>
      </c>
      <c r="CR82" s="5" t="n">
        <v>0</v>
      </c>
      <c r="CS82" s="5" t="n">
        <v>0</v>
      </c>
      <c r="CT82" s="5" t="n">
        <v>0</v>
      </c>
      <c r="CU82" s="5" t="n">
        <v>0</v>
      </c>
      <c r="CV82" s="5" t="n">
        <v>0</v>
      </c>
      <c r="CW82" s="5" t="n">
        <v>0</v>
      </c>
      <c r="CX82" t="n">
        <v>0.01</v>
      </c>
      <c r="CY82" t="n">
        <v>0.005</v>
      </c>
      <c r="CZ82" t="n">
        <v>0.0033</v>
      </c>
      <c r="DA82" t="n">
        <v>0.0025</v>
      </c>
      <c r="DB82" s="19" t="n">
        <v>0.002</v>
      </c>
      <c r="DC82">
        <f>SUM(B82:CW82)</f>
        <v/>
      </c>
    </row>
    <row r="83">
      <c r="A83" s="1" t="n">
        <v>82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65477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5" t="n">
        <v>0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  <c r="BG83" s="5" t="n">
        <v>0</v>
      </c>
      <c r="BH83" s="5" t="n">
        <v>0</v>
      </c>
      <c r="BI83" s="5" t="n">
        <v>0</v>
      </c>
      <c r="BJ83" s="5" t="n">
        <v>0</v>
      </c>
      <c r="BK83" s="5" t="n">
        <v>0</v>
      </c>
      <c r="BL83" s="5" t="n">
        <v>0</v>
      </c>
      <c r="BM83" s="5" t="n">
        <v>0</v>
      </c>
      <c r="BN83" s="5" t="n">
        <v>0</v>
      </c>
      <c r="BO83" s="5" t="n">
        <v>0</v>
      </c>
      <c r="BP83" s="5" t="n">
        <v>0</v>
      </c>
      <c r="BQ83" s="5" t="n">
        <v>0</v>
      </c>
      <c r="BR83" s="5" t="n">
        <v>0</v>
      </c>
      <c r="BS83" s="5" t="n">
        <v>0</v>
      </c>
      <c r="BT83" s="5" t="n">
        <v>0</v>
      </c>
      <c r="BU83" s="5" t="n">
        <v>0</v>
      </c>
      <c r="BV83" s="5" t="n">
        <v>0</v>
      </c>
      <c r="BW83" s="5" t="n">
        <v>0</v>
      </c>
      <c r="BX83" s="5" t="n">
        <v>0</v>
      </c>
      <c r="BY83" s="5" t="n">
        <v>0</v>
      </c>
      <c r="BZ83" s="5" t="n">
        <v>0</v>
      </c>
      <c r="CA83" s="5" t="n">
        <v>0</v>
      </c>
      <c r="CB83" s="5" t="n">
        <v>0</v>
      </c>
      <c r="CC83" s="5" t="n">
        <v>0</v>
      </c>
      <c r="CD83" s="5" t="n">
        <v>0</v>
      </c>
      <c r="CE83" s="5" t="n">
        <v>0</v>
      </c>
      <c r="CF83" s="5" t="n">
        <v>0</v>
      </c>
      <c r="CG83" s="5" t="n">
        <v>0</v>
      </c>
      <c r="CH83" s="5" t="n">
        <v>0</v>
      </c>
      <c r="CI83" s="5" t="n">
        <v>0</v>
      </c>
      <c r="CJ83" s="5" t="n">
        <v>0</v>
      </c>
      <c r="CK83" s="5" t="n">
        <v>0</v>
      </c>
      <c r="CL83" s="5" t="n">
        <v>0</v>
      </c>
      <c r="CM83" s="5" t="n">
        <v>0</v>
      </c>
      <c r="CN83" s="5" t="n">
        <v>0</v>
      </c>
      <c r="CO83" s="5" t="n">
        <v>0</v>
      </c>
      <c r="CP83" s="5" t="n">
        <v>0</v>
      </c>
      <c r="CQ83" s="5" t="n">
        <v>0</v>
      </c>
      <c r="CR83" s="5" t="n">
        <v>0</v>
      </c>
      <c r="CS83" s="5" t="n">
        <v>0</v>
      </c>
      <c r="CT83" s="5" t="n">
        <v>0</v>
      </c>
      <c r="CU83" s="5" t="n">
        <v>0</v>
      </c>
      <c r="CV83" s="5" t="n">
        <v>0</v>
      </c>
      <c r="CW83" s="5" t="n">
        <v>0</v>
      </c>
      <c r="CX83" t="n">
        <v>0.01</v>
      </c>
      <c r="CY83" t="n">
        <v>0.005</v>
      </c>
      <c r="CZ83" t="n">
        <v>0.0033</v>
      </c>
      <c r="DA83" t="n">
        <v>0.0025</v>
      </c>
      <c r="DB83" s="19" t="n">
        <v>0.002</v>
      </c>
      <c r="DC83">
        <f>SUM(B83:CW83)</f>
        <v/>
      </c>
    </row>
    <row r="84">
      <c r="A84" s="1" t="n">
        <v>83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157390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85624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18415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5" t="n">
        <v>0</v>
      </c>
      <c r="AV84" s="5" t="n">
        <v>0</v>
      </c>
      <c r="AW84" s="5" t="n">
        <v>0</v>
      </c>
      <c r="AX84" s="5" t="n">
        <v>0</v>
      </c>
      <c r="AY84" s="5" t="n">
        <v>86358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  <c r="BG84" s="5" t="n">
        <v>0</v>
      </c>
      <c r="BH84" s="5" t="n">
        <v>0</v>
      </c>
      <c r="BI84" s="5" t="n">
        <v>0</v>
      </c>
      <c r="BJ84" s="5" t="n">
        <v>0</v>
      </c>
      <c r="BK84" s="5" t="n">
        <v>0</v>
      </c>
      <c r="BL84" s="5" t="n">
        <v>0</v>
      </c>
      <c r="BM84" s="5" t="n">
        <v>0</v>
      </c>
      <c r="BN84" s="5" t="n">
        <v>0</v>
      </c>
      <c r="BO84" s="5" t="n">
        <v>0</v>
      </c>
      <c r="BP84" s="5" t="n">
        <v>0</v>
      </c>
      <c r="BQ84" s="5" t="n">
        <v>0</v>
      </c>
      <c r="BR84" s="5" t="n">
        <v>0</v>
      </c>
      <c r="BS84" s="5" t="n">
        <v>0</v>
      </c>
      <c r="BT84" s="5" t="n">
        <v>0</v>
      </c>
      <c r="BU84" s="5" t="n">
        <v>0</v>
      </c>
      <c r="BV84" s="5" t="n">
        <v>0</v>
      </c>
      <c r="BW84" s="5" t="n">
        <v>0</v>
      </c>
      <c r="BX84" s="5" t="n">
        <v>0</v>
      </c>
      <c r="BY84" s="5" t="n">
        <v>0</v>
      </c>
      <c r="BZ84" s="5" t="n">
        <v>0</v>
      </c>
      <c r="CA84" s="5" t="n">
        <v>0</v>
      </c>
      <c r="CB84" s="5" t="n">
        <v>0</v>
      </c>
      <c r="CC84" s="5" t="n">
        <v>0</v>
      </c>
      <c r="CD84" s="5" t="n">
        <v>0</v>
      </c>
      <c r="CE84" s="5" t="n">
        <v>0</v>
      </c>
      <c r="CF84" s="5" t="n">
        <v>0</v>
      </c>
      <c r="CG84" s="5" t="n">
        <v>0</v>
      </c>
      <c r="CH84" s="5" t="n">
        <v>0</v>
      </c>
      <c r="CI84" s="5" t="n">
        <v>0</v>
      </c>
      <c r="CJ84" s="5" t="n">
        <v>0</v>
      </c>
      <c r="CK84" s="5" t="n">
        <v>0</v>
      </c>
      <c r="CL84" s="5" t="n">
        <v>0</v>
      </c>
      <c r="CM84" s="5" t="n">
        <v>0</v>
      </c>
      <c r="CN84" s="5" t="n">
        <v>0</v>
      </c>
      <c r="CO84" s="5" t="n">
        <v>147068</v>
      </c>
      <c r="CP84" s="5" t="n">
        <v>0</v>
      </c>
      <c r="CQ84" s="5" t="n">
        <v>0</v>
      </c>
      <c r="CR84" s="5" t="n">
        <v>0</v>
      </c>
      <c r="CS84" s="5" t="n">
        <v>0</v>
      </c>
      <c r="CT84" s="5" t="n">
        <v>0</v>
      </c>
      <c r="CU84" s="5" t="n">
        <v>0</v>
      </c>
      <c r="CV84" s="5" t="n">
        <v>0</v>
      </c>
      <c r="CW84" s="5" t="n">
        <v>0</v>
      </c>
      <c r="CX84" t="n">
        <v>0.01</v>
      </c>
      <c r="CY84" t="n">
        <v>0.005</v>
      </c>
      <c r="CZ84" t="n">
        <v>0.0033</v>
      </c>
      <c r="DA84" t="n">
        <v>0.0025</v>
      </c>
      <c r="DB84" s="19" t="n">
        <v>0.002</v>
      </c>
      <c r="DC84">
        <f>SUM(B84:CW84)</f>
        <v/>
      </c>
    </row>
    <row r="85">
      <c r="A85" s="1" t="n">
        <v>84</v>
      </c>
      <c r="B85" s="2" t="n">
        <v>0</v>
      </c>
      <c r="C85" s="2" t="n">
        <v>0</v>
      </c>
      <c r="D85" s="2" t="n">
        <v>63095</v>
      </c>
      <c r="E85" s="2" t="n">
        <v>0</v>
      </c>
      <c r="F85" s="2" t="n">
        <v>0</v>
      </c>
      <c r="G85" s="2" t="n">
        <v>199360</v>
      </c>
      <c r="H85" s="2" t="n">
        <v>0</v>
      </c>
      <c r="I85" s="2" t="n">
        <v>139583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105770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5" t="n">
        <v>0</v>
      </c>
      <c r="AC85" s="5" t="n">
        <v>0</v>
      </c>
      <c r="AD85" s="5" t="n">
        <v>22691</v>
      </c>
      <c r="AE85" s="5" t="n">
        <v>0</v>
      </c>
      <c r="AF85" s="5" t="n">
        <v>0</v>
      </c>
      <c r="AG85" s="5" t="n">
        <v>78326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23326</v>
      </c>
      <c r="AN85" s="5" t="n">
        <v>0</v>
      </c>
      <c r="AO85" s="5" t="n">
        <v>0</v>
      </c>
      <c r="AP85" s="5" t="n">
        <v>179692</v>
      </c>
      <c r="AQ85" s="5" t="n">
        <v>0</v>
      </c>
      <c r="AR85" s="5" t="n">
        <v>0</v>
      </c>
      <c r="AS85" s="5" t="n">
        <v>0</v>
      </c>
      <c r="AT85" s="5" t="n">
        <v>0</v>
      </c>
      <c r="AU85" s="5" t="n">
        <v>0</v>
      </c>
      <c r="AV85" s="5" t="n">
        <v>0</v>
      </c>
      <c r="AW85" s="5" t="n">
        <v>0</v>
      </c>
      <c r="AX85" s="5" t="n">
        <v>0</v>
      </c>
      <c r="AY85" s="5" t="n">
        <v>109387</v>
      </c>
      <c r="AZ85" s="5" t="n">
        <v>0</v>
      </c>
      <c r="BA85" s="5" t="n">
        <v>0</v>
      </c>
      <c r="BB85" s="5" t="n">
        <v>0</v>
      </c>
      <c r="BC85" s="5" t="n">
        <v>253187</v>
      </c>
      <c r="BD85" s="5" t="n">
        <v>49254</v>
      </c>
      <c r="BE85" s="5" t="n">
        <v>0</v>
      </c>
      <c r="BF85" s="5" t="n">
        <v>0</v>
      </c>
      <c r="BG85" s="5" t="n">
        <v>0</v>
      </c>
      <c r="BH85" s="5" t="n">
        <v>0</v>
      </c>
      <c r="BI85" s="5" t="n">
        <v>0</v>
      </c>
      <c r="BJ85" s="5" t="n">
        <v>58108</v>
      </c>
      <c r="BK85" s="5" t="n">
        <v>0</v>
      </c>
      <c r="BL85" s="5" t="n">
        <v>0</v>
      </c>
      <c r="BM85" s="5" t="n">
        <v>0</v>
      </c>
      <c r="BN85" s="5" t="n">
        <v>0</v>
      </c>
      <c r="BO85" s="5" t="n">
        <v>0</v>
      </c>
      <c r="BP85" s="5" t="n">
        <v>0</v>
      </c>
      <c r="BQ85" s="5" t="n">
        <v>0</v>
      </c>
      <c r="BR85" s="5" t="n">
        <v>0</v>
      </c>
      <c r="BS85" s="5" t="n">
        <v>0</v>
      </c>
      <c r="BT85" s="5" t="n">
        <v>0</v>
      </c>
      <c r="BU85" s="5" t="n">
        <v>0</v>
      </c>
      <c r="BV85" s="5" t="n">
        <v>0</v>
      </c>
      <c r="BW85" s="5" t="n">
        <v>0</v>
      </c>
      <c r="BX85" s="5" t="n">
        <v>0</v>
      </c>
      <c r="BY85" s="5" t="n">
        <v>0</v>
      </c>
      <c r="BZ85" s="5" t="n">
        <v>0</v>
      </c>
      <c r="CA85" s="5" t="n">
        <v>0</v>
      </c>
      <c r="CB85" s="5" t="n">
        <v>0</v>
      </c>
      <c r="CC85" s="5" t="n">
        <v>0</v>
      </c>
      <c r="CD85" s="5" t="n">
        <v>0</v>
      </c>
      <c r="CE85" s="5" t="n">
        <v>135772</v>
      </c>
      <c r="CF85" s="5" t="n">
        <v>0</v>
      </c>
      <c r="CG85" s="5" t="n">
        <v>0</v>
      </c>
      <c r="CH85" s="5" t="n">
        <v>0</v>
      </c>
      <c r="CI85" s="5" t="n">
        <v>0</v>
      </c>
      <c r="CJ85" s="5" t="n">
        <v>0</v>
      </c>
      <c r="CK85" s="5" t="n">
        <v>0</v>
      </c>
      <c r="CL85" s="5" t="n">
        <v>0</v>
      </c>
      <c r="CM85" s="5" t="n">
        <v>0</v>
      </c>
      <c r="CN85" s="5" t="n">
        <v>0</v>
      </c>
      <c r="CO85" s="5" t="n">
        <v>186287</v>
      </c>
      <c r="CP85" s="5" t="n">
        <v>0</v>
      </c>
      <c r="CQ85" s="5" t="n">
        <v>0</v>
      </c>
      <c r="CR85" s="5" t="n">
        <v>0</v>
      </c>
      <c r="CS85" s="5" t="n">
        <v>0</v>
      </c>
      <c r="CT85" s="5" t="n">
        <v>0</v>
      </c>
      <c r="CU85" s="5" t="n">
        <v>0</v>
      </c>
      <c r="CV85" s="5" t="n">
        <v>0</v>
      </c>
      <c r="CW85" s="5" t="n">
        <v>0</v>
      </c>
      <c r="CX85" t="n">
        <v>0.01</v>
      </c>
      <c r="CY85" t="n">
        <v>0.005</v>
      </c>
      <c r="CZ85" t="n">
        <v>0.0033</v>
      </c>
      <c r="DA85" t="n">
        <v>0.0025</v>
      </c>
      <c r="DB85" s="19" t="n">
        <v>0.002</v>
      </c>
      <c r="DC85">
        <f>SUM(B85:CW85)</f>
        <v/>
      </c>
    </row>
    <row r="86">
      <c r="A86" s="1" t="n">
        <v>85</v>
      </c>
      <c r="B86" s="2" t="n">
        <v>0</v>
      </c>
      <c r="C86" s="2" t="n">
        <v>0</v>
      </c>
      <c r="D86" s="2" t="n">
        <v>77517</v>
      </c>
      <c r="E86" s="2" t="n">
        <v>0</v>
      </c>
      <c r="F86" s="2" t="n">
        <v>0</v>
      </c>
      <c r="G86" s="2" t="n">
        <v>241331</v>
      </c>
      <c r="H86" s="2" t="n">
        <v>0</v>
      </c>
      <c r="I86" s="2" t="n">
        <v>171487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125917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5" t="n">
        <v>0</v>
      </c>
      <c r="AC86" s="5" t="n">
        <v>0</v>
      </c>
      <c r="AD86" s="5" t="n">
        <v>27877</v>
      </c>
      <c r="AE86" s="5" t="n">
        <v>0</v>
      </c>
      <c r="AF86" s="5" t="n">
        <v>0</v>
      </c>
      <c r="AG86" s="5" t="n">
        <v>96229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28237</v>
      </c>
      <c r="AN86" s="5" t="n">
        <v>0</v>
      </c>
      <c r="AO86" s="5" t="n">
        <v>0</v>
      </c>
      <c r="AP86" s="5" t="n">
        <v>220765</v>
      </c>
      <c r="AQ86" s="5" t="n">
        <v>0</v>
      </c>
      <c r="AR86" s="5" t="n">
        <v>0</v>
      </c>
      <c r="AS86" s="5" t="n">
        <v>0</v>
      </c>
      <c r="AT86" s="5" t="n">
        <v>0</v>
      </c>
      <c r="AU86" s="5" t="n">
        <v>0</v>
      </c>
      <c r="AV86" s="5" t="n">
        <v>0</v>
      </c>
      <c r="AW86" s="5" t="n">
        <v>0</v>
      </c>
      <c r="AX86" s="5" t="n">
        <v>0</v>
      </c>
      <c r="AY86" s="5" t="n">
        <v>132416</v>
      </c>
      <c r="AZ86" s="5" t="n">
        <v>0</v>
      </c>
      <c r="BA86" s="5" t="n">
        <v>0</v>
      </c>
      <c r="BB86" s="5" t="n">
        <v>0</v>
      </c>
      <c r="BC86" s="5" t="n">
        <v>311058</v>
      </c>
      <c r="BD86" s="5" t="n">
        <v>60512</v>
      </c>
      <c r="BE86" s="5" t="n">
        <v>0</v>
      </c>
      <c r="BF86" s="5" t="n">
        <v>0</v>
      </c>
      <c r="BG86" s="5" t="n">
        <v>0</v>
      </c>
      <c r="BH86" s="5" t="n">
        <v>0</v>
      </c>
      <c r="BI86" s="5" t="n">
        <v>0</v>
      </c>
      <c r="BJ86" s="5" t="n">
        <v>71389</v>
      </c>
      <c r="BK86" s="5" t="n">
        <v>0</v>
      </c>
      <c r="BL86" s="5" t="n">
        <v>0</v>
      </c>
      <c r="BM86" s="5" t="n">
        <v>0</v>
      </c>
      <c r="BN86" s="5" t="n">
        <v>0</v>
      </c>
      <c r="BO86" s="5" t="n">
        <v>0</v>
      </c>
      <c r="BP86" s="5" t="n">
        <v>0</v>
      </c>
      <c r="BQ86" s="5" t="n">
        <v>0</v>
      </c>
      <c r="BR86" s="5" t="n">
        <v>0</v>
      </c>
      <c r="BS86" s="5" t="n">
        <v>0</v>
      </c>
      <c r="BT86" s="5" t="n">
        <v>0</v>
      </c>
      <c r="BU86" s="5" t="n">
        <v>0</v>
      </c>
      <c r="BV86" s="5" t="n">
        <v>0</v>
      </c>
      <c r="BW86" s="5" t="n">
        <v>0</v>
      </c>
      <c r="BX86" s="5" t="n">
        <v>0</v>
      </c>
      <c r="BY86" s="5" t="n">
        <v>0</v>
      </c>
      <c r="BZ86" s="5" t="n">
        <v>0</v>
      </c>
      <c r="CA86" s="5" t="n">
        <v>0</v>
      </c>
      <c r="CB86" s="5" t="n">
        <v>0</v>
      </c>
      <c r="CC86" s="5" t="n">
        <v>0</v>
      </c>
      <c r="CD86" s="5" t="n">
        <v>0</v>
      </c>
      <c r="CE86" s="5" t="n">
        <v>166806</v>
      </c>
      <c r="CF86" s="5" t="n">
        <v>0</v>
      </c>
      <c r="CG86" s="5" t="n">
        <v>0</v>
      </c>
      <c r="CH86" s="5" t="n">
        <v>0</v>
      </c>
      <c r="CI86" s="5" t="n">
        <v>0</v>
      </c>
      <c r="CJ86" s="5" t="n">
        <v>0</v>
      </c>
      <c r="CK86" s="5" t="n">
        <v>0</v>
      </c>
      <c r="CL86" s="5" t="n">
        <v>0</v>
      </c>
      <c r="CM86" s="5" t="n">
        <v>0</v>
      </c>
      <c r="CN86" s="5" t="n">
        <v>0</v>
      </c>
      <c r="CO86" s="5" t="n">
        <v>225505</v>
      </c>
      <c r="CP86" s="5" t="n">
        <v>0</v>
      </c>
      <c r="CQ86" s="5" t="n">
        <v>0</v>
      </c>
      <c r="CR86" s="5" t="n">
        <v>0</v>
      </c>
      <c r="CS86" s="5" t="n">
        <v>0</v>
      </c>
      <c r="CT86" s="5" t="n">
        <v>0</v>
      </c>
      <c r="CU86" s="5" t="n">
        <v>0</v>
      </c>
      <c r="CV86" s="5" t="n">
        <v>0</v>
      </c>
      <c r="CW86" s="5" t="n">
        <v>0</v>
      </c>
      <c r="CX86" t="n">
        <v>0.01</v>
      </c>
      <c r="CY86" t="n">
        <v>0.005</v>
      </c>
      <c r="CZ86" t="n">
        <v>0.0033</v>
      </c>
      <c r="DA86" t="n">
        <v>0.0025</v>
      </c>
      <c r="DB86" s="19" t="n">
        <v>0.002</v>
      </c>
      <c r="DC86">
        <f>SUM(B86:CW86)</f>
        <v/>
      </c>
    </row>
    <row r="87">
      <c r="A87" s="1" t="n">
        <v>86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67811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5" t="n">
        <v>0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  <c r="BG87" s="5" t="n">
        <v>0</v>
      </c>
      <c r="BH87" s="5" t="n">
        <v>0</v>
      </c>
      <c r="BI87" s="5" t="n">
        <v>0</v>
      </c>
      <c r="BJ87" s="5" t="n">
        <v>0</v>
      </c>
      <c r="BK87" s="5" t="n">
        <v>0</v>
      </c>
      <c r="BL87" s="5" t="n">
        <v>0</v>
      </c>
      <c r="BM87" s="5" t="n">
        <v>0</v>
      </c>
      <c r="BN87" s="5" t="n">
        <v>0</v>
      </c>
      <c r="BO87" s="5" t="n">
        <v>0</v>
      </c>
      <c r="BP87" s="5" t="n">
        <v>0</v>
      </c>
      <c r="BQ87" s="5" t="n">
        <v>0</v>
      </c>
      <c r="BR87" s="5" t="n">
        <v>0</v>
      </c>
      <c r="BS87" s="5" t="n">
        <v>0</v>
      </c>
      <c r="BT87" s="5" t="n">
        <v>0</v>
      </c>
      <c r="BU87" s="5" t="n">
        <v>0</v>
      </c>
      <c r="BV87" s="5" t="n">
        <v>0</v>
      </c>
      <c r="BW87" s="5" t="n">
        <v>0</v>
      </c>
      <c r="BX87" s="5" t="n">
        <v>0</v>
      </c>
      <c r="BY87" s="5" t="n">
        <v>0</v>
      </c>
      <c r="BZ87" s="5" t="n">
        <v>0</v>
      </c>
      <c r="CA87" s="5" t="n">
        <v>0</v>
      </c>
      <c r="CB87" s="5" t="n">
        <v>0</v>
      </c>
      <c r="CC87" s="5" t="n">
        <v>0</v>
      </c>
      <c r="CD87" s="5" t="n">
        <v>0</v>
      </c>
      <c r="CE87" s="5" t="n">
        <v>0</v>
      </c>
      <c r="CF87" s="5" t="n">
        <v>0</v>
      </c>
      <c r="CG87" s="5" t="n">
        <v>0</v>
      </c>
      <c r="CH87" s="5" t="n">
        <v>0</v>
      </c>
      <c r="CI87" s="5" t="n">
        <v>0</v>
      </c>
      <c r="CJ87" s="5" t="n">
        <v>0</v>
      </c>
      <c r="CK87" s="5" t="n">
        <v>0</v>
      </c>
      <c r="CL87" s="5" t="n">
        <v>0</v>
      </c>
      <c r="CM87" s="5" t="n">
        <v>0</v>
      </c>
      <c r="CN87" s="5" t="n">
        <v>0</v>
      </c>
      <c r="CO87" s="5" t="n">
        <v>0</v>
      </c>
      <c r="CP87" s="5" t="n">
        <v>0</v>
      </c>
      <c r="CQ87" s="5" t="n">
        <v>0</v>
      </c>
      <c r="CR87" s="5" t="n">
        <v>0</v>
      </c>
      <c r="CS87" s="5" t="n">
        <v>0</v>
      </c>
      <c r="CT87" s="5" t="n">
        <v>0</v>
      </c>
      <c r="CU87" s="5" t="n">
        <v>0</v>
      </c>
      <c r="CV87" s="5" t="n">
        <v>0</v>
      </c>
      <c r="CW87" s="5" t="n">
        <v>0</v>
      </c>
      <c r="CX87" t="n">
        <v>0.01</v>
      </c>
      <c r="CY87" t="n">
        <v>0.005</v>
      </c>
      <c r="CZ87" t="n">
        <v>0.0033</v>
      </c>
      <c r="DA87" t="n">
        <v>0.0025</v>
      </c>
      <c r="DB87" s="19" t="n">
        <v>0.002</v>
      </c>
      <c r="DC87">
        <f>SUM(B87:CW87)</f>
        <v/>
      </c>
    </row>
    <row r="88">
      <c r="A88" s="1" t="n">
        <v>87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97950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5" t="n">
        <v>0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  <c r="BG88" s="5" t="n">
        <v>0</v>
      </c>
      <c r="BH88" s="5" t="n">
        <v>0</v>
      </c>
      <c r="BI88" s="5" t="n">
        <v>0</v>
      </c>
      <c r="BJ88" s="5" t="n">
        <v>0</v>
      </c>
      <c r="BK88" s="5" t="n">
        <v>0</v>
      </c>
      <c r="BL88" s="5" t="n">
        <v>0</v>
      </c>
      <c r="BM88" s="5" t="n">
        <v>0</v>
      </c>
      <c r="BN88" s="5" t="n">
        <v>0</v>
      </c>
      <c r="BO88" s="5" t="n">
        <v>0</v>
      </c>
      <c r="BP88" s="5" t="n">
        <v>0</v>
      </c>
      <c r="BQ88" s="5" t="n">
        <v>0</v>
      </c>
      <c r="BR88" s="5" t="n">
        <v>0</v>
      </c>
      <c r="BS88" s="5" t="n">
        <v>0</v>
      </c>
      <c r="BT88" s="5" t="n">
        <v>0</v>
      </c>
      <c r="BU88" s="5" t="n">
        <v>0</v>
      </c>
      <c r="BV88" s="5" t="n">
        <v>0</v>
      </c>
      <c r="BW88" s="5" t="n">
        <v>0</v>
      </c>
      <c r="BX88" s="5" t="n">
        <v>0</v>
      </c>
      <c r="BY88" s="5" t="n">
        <v>0</v>
      </c>
      <c r="BZ88" s="5" t="n">
        <v>0</v>
      </c>
      <c r="CA88" s="5" t="n">
        <v>0</v>
      </c>
      <c r="CB88" s="5" t="n">
        <v>0</v>
      </c>
      <c r="CC88" s="5" t="n">
        <v>0</v>
      </c>
      <c r="CD88" s="5" t="n">
        <v>0</v>
      </c>
      <c r="CE88" s="5" t="n">
        <v>0</v>
      </c>
      <c r="CF88" s="5" t="n">
        <v>0</v>
      </c>
      <c r="CG88" s="5" t="n">
        <v>0</v>
      </c>
      <c r="CH88" s="5" t="n">
        <v>0</v>
      </c>
      <c r="CI88" s="5" t="n">
        <v>0</v>
      </c>
      <c r="CJ88" s="5" t="n">
        <v>0</v>
      </c>
      <c r="CK88" s="5" t="n">
        <v>0</v>
      </c>
      <c r="CL88" s="5" t="n">
        <v>0</v>
      </c>
      <c r="CM88" s="5" t="n">
        <v>0</v>
      </c>
      <c r="CN88" s="5" t="n">
        <v>0</v>
      </c>
      <c r="CO88" s="5" t="n">
        <v>0</v>
      </c>
      <c r="CP88" s="5" t="n">
        <v>0</v>
      </c>
      <c r="CQ88" s="5" t="n">
        <v>0</v>
      </c>
      <c r="CR88" s="5" t="n">
        <v>0</v>
      </c>
      <c r="CS88" s="5" t="n">
        <v>0</v>
      </c>
      <c r="CT88" s="5" t="n">
        <v>0</v>
      </c>
      <c r="CU88" s="5" t="n">
        <v>0</v>
      </c>
      <c r="CV88" s="5" t="n">
        <v>0</v>
      </c>
      <c r="CW88" s="5" t="n">
        <v>0</v>
      </c>
      <c r="CX88" t="n">
        <v>0.01</v>
      </c>
      <c r="CY88" t="n">
        <v>0.005</v>
      </c>
      <c r="CZ88" t="n">
        <v>0.0033</v>
      </c>
      <c r="DA88" t="n">
        <v>0.0025</v>
      </c>
      <c r="DB88" s="19" t="n">
        <v>0.002</v>
      </c>
      <c r="DC88">
        <f>SUM(B88:CW88)</f>
        <v/>
      </c>
    </row>
    <row r="89">
      <c r="A89" s="1" t="n">
        <v>88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25027</v>
      </c>
      <c r="Q89" s="2" t="n">
        <v>0</v>
      </c>
      <c r="R89" s="2" t="n">
        <v>0</v>
      </c>
      <c r="S89" s="2" t="n">
        <v>128088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5" t="n">
        <v>0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  <c r="BG89" s="5" t="n">
        <v>0</v>
      </c>
      <c r="BH89" s="5" t="n">
        <v>0</v>
      </c>
      <c r="BI89" s="5" t="n">
        <v>0</v>
      </c>
      <c r="BJ89" s="5" t="n">
        <v>0</v>
      </c>
      <c r="BK89" s="5" t="n">
        <v>0</v>
      </c>
      <c r="BL89" s="5" t="n">
        <v>0</v>
      </c>
      <c r="BM89" s="5" t="n">
        <v>0</v>
      </c>
      <c r="BN89" s="5" t="n">
        <v>0</v>
      </c>
      <c r="BO89" s="5" t="n">
        <v>0</v>
      </c>
      <c r="BP89" s="5" t="n">
        <v>132102</v>
      </c>
      <c r="BQ89" s="5" t="n">
        <v>0</v>
      </c>
      <c r="BR89" s="5" t="n">
        <v>0</v>
      </c>
      <c r="BS89" s="5" t="n">
        <v>0</v>
      </c>
      <c r="BT89" s="5" t="n">
        <v>0</v>
      </c>
      <c r="BU89" s="5" t="n">
        <v>0</v>
      </c>
      <c r="BV89" s="5" t="n">
        <v>19029</v>
      </c>
      <c r="BW89" s="5" t="n">
        <v>0</v>
      </c>
      <c r="BX89" s="5" t="n">
        <v>0</v>
      </c>
      <c r="BY89" s="5" t="n">
        <v>0</v>
      </c>
      <c r="BZ89" s="5" t="n">
        <v>0</v>
      </c>
      <c r="CA89" s="5" t="n">
        <v>0</v>
      </c>
      <c r="CB89" s="5" t="n">
        <v>0</v>
      </c>
      <c r="CC89" s="5" t="n">
        <v>138133</v>
      </c>
      <c r="CD89" s="5" t="n">
        <v>0</v>
      </c>
      <c r="CE89" s="5" t="n">
        <v>0</v>
      </c>
      <c r="CF89" s="5" t="n">
        <v>0</v>
      </c>
      <c r="CG89" s="5" t="n">
        <v>0</v>
      </c>
      <c r="CH89" s="5" t="n">
        <v>68641</v>
      </c>
      <c r="CI89" s="5" t="n">
        <v>0</v>
      </c>
      <c r="CJ89" s="5" t="n">
        <v>129169</v>
      </c>
      <c r="CK89" s="5" t="n">
        <v>0</v>
      </c>
      <c r="CL89" s="5" t="n">
        <v>0</v>
      </c>
      <c r="CM89" s="5" t="n">
        <v>0</v>
      </c>
      <c r="CN89" s="5" t="n">
        <v>26452</v>
      </c>
      <c r="CO89" s="5" t="n">
        <v>0</v>
      </c>
      <c r="CP89" s="5" t="n">
        <v>0</v>
      </c>
      <c r="CQ89" s="5" t="n">
        <v>0</v>
      </c>
      <c r="CR89" s="5" t="n">
        <v>0</v>
      </c>
      <c r="CS89" s="5" t="n">
        <v>0</v>
      </c>
      <c r="CT89" s="5" t="n">
        <v>0</v>
      </c>
      <c r="CU89" s="5" t="n">
        <v>0</v>
      </c>
      <c r="CV89" s="5" t="n">
        <v>0</v>
      </c>
      <c r="CW89" s="5" t="n">
        <v>0</v>
      </c>
      <c r="CX89" t="n">
        <v>0.01</v>
      </c>
      <c r="CY89" t="n">
        <v>0.005</v>
      </c>
      <c r="CZ89" t="n">
        <v>0.0033</v>
      </c>
      <c r="DA89" t="n">
        <v>0.0025</v>
      </c>
      <c r="DB89" s="19" t="n">
        <v>0.002</v>
      </c>
      <c r="DC89">
        <f>SUM(B89:CW89)</f>
        <v/>
      </c>
    </row>
    <row r="90">
      <c r="A90" s="1" t="n">
        <v>89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31701</v>
      </c>
      <c r="Q90" s="2" t="n">
        <v>0</v>
      </c>
      <c r="R90" s="2" t="n">
        <v>0</v>
      </c>
      <c r="S90" s="2" t="n">
        <v>158227</v>
      </c>
      <c r="T90" s="2" t="n">
        <v>0</v>
      </c>
      <c r="U90" s="2" t="n">
        <v>0</v>
      </c>
      <c r="V90" s="2" t="n">
        <v>216994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5" t="n">
        <v>0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188707</v>
      </c>
      <c r="BF90" s="5" t="n">
        <v>0</v>
      </c>
      <c r="BG90" s="5" t="n">
        <v>0</v>
      </c>
      <c r="BH90" s="5" t="n">
        <v>0</v>
      </c>
      <c r="BI90" s="5" t="n">
        <v>65622</v>
      </c>
      <c r="BJ90" s="5" t="n">
        <v>0</v>
      </c>
      <c r="BK90" s="5" t="n">
        <v>0</v>
      </c>
      <c r="BL90" s="5" t="n">
        <v>0</v>
      </c>
      <c r="BM90" s="5" t="n">
        <v>0</v>
      </c>
      <c r="BN90" s="5" t="n">
        <v>0</v>
      </c>
      <c r="BO90" s="5" t="n">
        <v>0</v>
      </c>
      <c r="BP90" s="5" t="n">
        <v>167329</v>
      </c>
      <c r="BQ90" s="5" t="n">
        <v>0</v>
      </c>
      <c r="BR90" s="5" t="n">
        <v>0</v>
      </c>
      <c r="BS90" s="5" t="n">
        <v>42293</v>
      </c>
      <c r="BT90" s="5" t="n">
        <v>0</v>
      </c>
      <c r="BU90" s="5" t="n">
        <v>0</v>
      </c>
      <c r="BV90" s="5" t="n">
        <v>24103</v>
      </c>
      <c r="BW90" s="5" t="n">
        <v>0</v>
      </c>
      <c r="BX90" s="5" t="n">
        <v>0</v>
      </c>
      <c r="BY90" s="5" t="n">
        <v>0</v>
      </c>
      <c r="BZ90" s="5" t="n">
        <v>0</v>
      </c>
      <c r="CA90" s="5" t="n">
        <v>0</v>
      </c>
      <c r="CB90" s="5" t="n">
        <v>0</v>
      </c>
      <c r="CC90" s="5" t="n">
        <v>174968</v>
      </c>
      <c r="CD90" s="5" t="n">
        <v>0</v>
      </c>
      <c r="CE90" s="5" t="n">
        <v>0</v>
      </c>
      <c r="CF90" s="5" t="n">
        <v>0</v>
      </c>
      <c r="CG90" s="5" t="n">
        <v>0</v>
      </c>
      <c r="CH90" s="5" t="n">
        <v>86945</v>
      </c>
      <c r="CI90" s="5" t="n">
        <v>127998</v>
      </c>
      <c r="CJ90" s="5" t="n">
        <v>163614</v>
      </c>
      <c r="CK90" s="5" t="n">
        <v>0</v>
      </c>
      <c r="CL90" s="5" t="n">
        <v>0</v>
      </c>
      <c r="CM90" s="5" t="n">
        <v>0</v>
      </c>
      <c r="CN90" s="5" t="n">
        <v>33505</v>
      </c>
      <c r="CO90" s="5" t="n">
        <v>0</v>
      </c>
      <c r="CP90" s="5" t="n">
        <v>61225</v>
      </c>
      <c r="CQ90" s="5" t="n">
        <v>0</v>
      </c>
      <c r="CR90" s="5" t="n">
        <v>0</v>
      </c>
      <c r="CS90" s="5" t="n">
        <v>0</v>
      </c>
      <c r="CT90" s="5" t="n">
        <v>0</v>
      </c>
      <c r="CU90" s="5" t="n">
        <v>0</v>
      </c>
      <c r="CV90" s="5" t="n">
        <v>0</v>
      </c>
      <c r="CW90" s="5" t="n">
        <v>0</v>
      </c>
      <c r="CX90" t="n">
        <v>0.01</v>
      </c>
      <c r="CY90" t="n">
        <v>0.005</v>
      </c>
      <c r="CZ90" t="n">
        <v>0.0033</v>
      </c>
      <c r="DA90" t="n">
        <v>0.0025</v>
      </c>
      <c r="DB90" s="19" t="n">
        <v>0.002</v>
      </c>
      <c r="DC90">
        <f>SUM(B90:CW90)</f>
        <v/>
      </c>
    </row>
    <row r="91">
      <c r="A91" s="1" t="n">
        <v>90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38375</v>
      </c>
      <c r="Q91" s="2" t="n">
        <v>0</v>
      </c>
      <c r="R91" s="2" t="n">
        <v>0</v>
      </c>
      <c r="S91" s="2" t="n">
        <v>188365</v>
      </c>
      <c r="T91" s="2" t="n">
        <v>0</v>
      </c>
      <c r="U91" s="2" t="n">
        <v>0</v>
      </c>
      <c r="V91" s="2" t="n">
        <v>266593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5" t="n">
        <v>0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231841</v>
      </c>
      <c r="BF91" s="5" t="n">
        <v>0</v>
      </c>
      <c r="BG91" s="5" t="n">
        <v>0</v>
      </c>
      <c r="BH91" s="5" t="n">
        <v>0</v>
      </c>
      <c r="BI91" s="5" t="n">
        <v>80621</v>
      </c>
      <c r="BJ91" s="5" t="n">
        <v>0</v>
      </c>
      <c r="BK91" s="5" t="n">
        <v>0</v>
      </c>
      <c r="BL91" s="5" t="n">
        <v>0</v>
      </c>
      <c r="BM91" s="5" t="n">
        <v>0</v>
      </c>
      <c r="BN91" s="5" t="n">
        <v>0</v>
      </c>
      <c r="BO91" s="5" t="n">
        <v>0</v>
      </c>
      <c r="BP91" s="5" t="n">
        <v>202556</v>
      </c>
      <c r="BQ91" s="5" t="n">
        <v>0</v>
      </c>
      <c r="BR91" s="5" t="n">
        <v>0</v>
      </c>
      <c r="BS91" s="5" t="n">
        <v>51959</v>
      </c>
      <c r="BT91" s="5" t="n">
        <v>0</v>
      </c>
      <c r="BU91" s="5" t="n">
        <v>0</v>
      </c>
      <c r="BV91" s="5" t="n">
        <v>29178</v>
      </c>
      <c r="BW91" s="5" t="n">
        <v>0</v>
      </c>
      <c r="BX91" s="5" t="n">
        <v>0</v>
      </c>
      <c r="BY91" s="5" t="n">
        <v>0</v>
      </c>
      <c r="BZ91" s="5" t="n">
        <v>0</v>
      </c>
      <c r="CA91" s="5" t="n">
        <v>0</v>
      </c>
      <c r="CB91" s="5" t="n">
        <v>0</v>
      </c>
      <c r="CC91" s="5" t="n">
        <v>211803</v>
      </c>
      <c r="CD91" s="5" t="n">
        <v>0</v>
      </c>
      <c r="CE91" s="5" t="n">
        <v>0</v>
      </c>
      <c r="CF91" s="5" t="n">
        <v>0</v>
      </c>
      <c r="CG91" s="5" t="n">
        <v>0</v>
      </c>
      <c r="CH91" s="5" t="n">
        <v>105249</v>
      </c>
      <c r="CI91" s="5" t="n">
        <v>157254</v>
      </c>
      <c r="CJ91" s="5" t="n">
        <v>198059</v>
      </c>
      <c r="CK91" s="5" t="n">
        <v>0</v>
      </c>
      <c r="CL91" s="5" t="n">
        <v>0</v>
      </c>
      <c r="CM91" s="5" t="n">
        <v>0</v>
      </c>
      <c r="CN91" s="5" t="n">
        <v>40559</v>
      </c>
      <c r="CO91" s="5" t="n">
        <v>0</v>
      </c>
      <c r="CP91" s="5" t="n">
        <v>75219</v>
      </c>
      <c r="CQ91" s="5" t="n">
        <v>0</v>
      </c>
      <c r="CR91" s="5" t="n">
        <v>0</v>
      </c>
      <c r="CS91" s="5" t="n">
        <v>0</v>
      </c>
      <c r="CT91" s="5" t="n">
        <v>0</v>
      </c>
      <c r="CU91" s="5" t="n">
        <v>0</v>
      </c>
      <c r="CV91" s="5" t="n">
        <v>0</v>
      </c>
      <c r="CW91" s="5" t="n">
        <v>0</v>
      </c>
      <c r="CX91" t="n">
        <v>0.01</v>
      </c>
      <c r="CY91" t="n">
        <v>0.005</v>
      </c>
      <c r="CZ91" t="n">
        <v>0.0033</v>
      </c>
      <c r="DA91" t="n">
        <v>0.0025</v>
      </c>
      <c r="DB91" s="19" t="n">
        <v>0.002</v>
      </c>
      <c r="DC91">
        <f>SUM(B91:CW91)</f>
        <v/>
      </c>
    </row>
    <row r="92">
      <c r="A92" s="1" t="n">
        <v>91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48096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5" t="n">
        <v>0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  <c r="BG92" s="5" t="n">
        <v>0</v>
      </c>
      <c r="BH92" s="5" t="n">
        <v>0</v>
      </c>
      <c r="BI92" s="5" t="n">
        <v>0</v>
      </c>
      <c r="BJ92" s="5" t="n">
        <v>0</v>
      </c>
      <c r="BK92" s="5" t="n">
        <v>0</v>
      </c>
      <c r="BL92" s="5" t="n">
        <v>0</v>
      </c>
      <c r="BM92" s="5" t="n">
        <v>0</v>
      </c>
      <c r="BN92" s="5" t="n">
        <v>0</v>
      </c>
      <c r="BO92" s="5" t="n">
        <v>0</v>
      </c>
      <c r="BP92" s="5" t="n">
        <v>0</v>
      </c>
      <c r="BQ92" s="5" t="n">
        <v>49512</v>
      </c>
      <c r="BR92" s="5" t="n">
        <v>0</v>
      </c>
      <c r="BS92" s="5" t="n">
        <v>0</v>
      </c>
      <c r="BT92" s="5" t="n">
        <v>0</v>
      </c>
      <c r="BU92" s="5" t="n">
        <v>0</v>
      </c>
      <c r="BV92" s="5" t="n">
        <v>0</v>
      </c>
      <c r="BW92" s="5" t="n">
        <v>0</v>
      </c>
      <c r="BX92" s="5" t="n">
        <v>0</v>
      </c>
      <c r="BY92" s="5" t="n">
        <v>0</v>
      </c>
      <c r="BZ92" s="5" t="n">
        <v>0</v>
      </c>
      <c r="CA92" s="5" t="n">
        <v>0</v>
      </c>
      <c r="CB92" s="5" t="n">
        <v>0</v>
      </c>
      <c r="CC92" s="5" t="n">
        <v>0</v>
      </c>
      <c r="CD92" s="5" t="n">
        <v>0</v>
      </c>
      <c r="CE92" s="5" t="n">
        <v>0</v>
      </c>
      <c r="CF92" s="5" t="n">
        <v>0</v>
      </c>
      <c r="CG92" s="5" t="n">
        <v>0</v>
      </c>
      <c r="CH92" s="5" t="n">
        <v>0</v>
      </c>
      <c r="CI92" s="5" t="n">
        <v>0</v>
      </c>
      <c r="CJ92" s="5" t="n">
        <v>0</v>
      </c>
      <c r="CK92" s="5" t="n">
        <v>0</v>
      </c>
      <c r="CL92" s="5" t="n">
        <v>0</v>
      </c>
      <c r="CM92" s="5" t="n">
        <v>0</v>
      </c>
      <c r="CN92" s="5" t="n">
        <v>0</v>
      </c>
      <c r="CO92" s="5" t="n">
        <v>0</v>
      </c>
      <c r="CP92" s="5" t="n">
        <v>0</v>
      </c>
      <c r="CQ92" s="5" t="n">
        <v>0</v>
      </c>
      <c r="CR92" s="5" t="n">
        <v>0</v>
      </c>
      <c r="CS92" s="5" t="n">
        <v>0</v>
      </c>
      <c r="CT92" s="5" t="n">
        <v>0</v>
      </c>
      <c r="CU92" s="5" t="n">
        <v>0</v>
      </c>
      <c r="CV92" s="5" t="n">
        <v>0</v>
      </c>
      <c r="CW92" s="5" t="n">
        <v>0</v>
      </c>
      <c r="CX92" t="n">
        <v>0.01</v>
      </c>
      <c r="CY92" t="n">
        <v>0.005</v>
      </c>
      <c r="CZ92" t="n">
        <v>0.0033</v>
      </c>
      <c r="DA92" t="n">
        <v>0.0025</v>
      </c>
      <c r="DB92" s="19" t="n">
        <v>0.002</v>
      </c>
      <c r="DC92">
        <f>SUM(B92:CW92)</f>
        <v/>
      </c>
    </row>
    <row r="93">
      <c r="A93" s="1" t="n">
        <v>92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69472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5" t="n">
        <v>0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  <c r="BG93" s="5" t="n">
        <v>0</v>
      </c>
      <c r="BH93" s="5" t="n">
        <v>0</v>
      </c>
      <c r="BI93" s="5" t="n">
        <v>0</v>
      </c>
      <c r="BJ93" s="5" t="n">
        <v>0</v>
      </c>
      <c r="BK93" s="5" t="n">
        <v>0</v>
      </c>
      <c r="BL93" s="5" t="n">
        <v>0</v>
      </c>
      <c r="BM93" s="5" t="n">
        <v>0</v>
      </c>
      <c r="BN93" s="5" t="n">
        <v>0</v>
      </c>
      <c r="BO93" s="5" t="n">
        <v>0</v>
      </c>
      <c r="BP93" s="5" t="n">
        <v>0</v>
      </c>
      <c r="BQ93" s="5" t="n">
        <v>71517</v>
      </c>
      <c r="BR93" s="5" t="n">
        <v>0</v>
      </c>
      <c r="BS93" s="5" t="n">
        <v>0</v>
      </c>
      <c r="BT93" s="5" t="n">
        <v>0</v>
      </c>
      <c r="BU93" s="5" t="n">
        <v>0</v>
      </c>
      <c r="BV93" s="5" t="n">
        <v>0</v>
      </c>
      <c r="BW93" s="5" t="n">
        <v>0</v>
      </c>
      <c r="BX93" s="5" t="n">
        <v>0</v>
      </c>
      <c r="BY93" s="5" t="n">
        <v>0</v>
      </c>
      <c r="BZ93" s="5" t="n">
        <v>0</v>
      </c>
      <c r="CA93" s="5" t="n">
        <v>0</v>
      </c>
      <c r="CB93" s="5" t="n">
        <v>0</v>
      </c>
      <c r="CC93" s="5" t="n">
        <v>0</v>
      </c>
      <c r="CD93" s="5" t="n">
        <v>0</v>
      </c>
      <c r="CE93" s="5" t="n">
        <v>0</v>
      </c>
      <c r="CF93" s="5" t="n">
        <v>0</v>
      </c>
      <c r="CG93" s="5" t="n">
        <v>0</v>
      </c>
      <c r="CH93" s="5" t="n">
        <v>0</v>
      </c>
      <c r="CI93" s="5" t="n">
        <v>0</v>
      </c>
      <c r="CJ93" s="5" t="n">
        <v>0</v>
      </c>
      <c r="CK93" s="5" t="n">
        <v>0</v>
      </c>
      <c r="CL93" s="5" t="n">
        <v>0</v>
      </c>
      <c r="CM93" s="5" t="n">
        <v>0</v>
      </c>
      <c r="CN93" s="5" t="n">
        <v>0</v>
      </c>
      <c r="CO93" s="5" t="n">
        <v>0</v>
      </c>
      <c r="CP93" s="5" t="n">
        <v>0</v>
      </c>
      <c r="CQ93" s="5" t="n">
        <v>0</v>
      </c>
      <c r="CR93" s="5" t="n">
        <v>0</v>
      </c>
      <c r="CS93" s="5" t="n">
        <v>0</v>
      </c>
      <c r="CT93" s="5" t="n">
        <v>0</v>
      </c>
      <c r="CU93" s="5" t="n">
        <v>0</v>
      </c>
      <c r="CV93" s="5" t="n">
        <v>0</v>
      </c>
      <c r="CW93" s="5" t="n">
        <v>0</v>
      </c>
      <c r="CX93" t="n">
        <v>0.01</v>
      </c>
      <c r="CY93" t="n">
        <v>0.005</v>
      </c>
      <c r="CZ93" t="n">
        <v>0.0033</v>
      </c>
      <c r="DA93" t="n">
        <v>0.0025</v>
      </c>
      <c r="DB93" s="19" t="n">
        <v>0.002</v>
      </c>
      <c r="DC93">
        <f>SUM(B93:CW93)</f>
        <v/>
      </c>
    </row>
    <row r="94">
      <c r="A94" s="1" t="n">
        <v>93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9694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90848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5" t="n">
        <v>0</v>
      </c>
      <c r="AV94" s="5" t="n">
        <v>0</v>
      </c>
      <c r="AW94" s="5" t="n">
        <v>0</v>
      </c>
      <c r="AX94" s="5" t="n">
        <v>136720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  <c r="BG94" s="5" t="n">
        <v>0</v>
      </c>
      <c r="BH94" s="5" t="n">
        <v>0</v>
      </c>
      <c r="BI94" s="5" t="n">
        <v>0</v>
      </c>
      <c r="BJ94" s="5" t="n">
        <v>0</v>
      </c>
      <c r="BK94" s="5" t="n">
        <v>0</v>
      </c>
      <c r="BL94" s="5" t="n">
        <v>0</v>
      </c>
      <c r="BM94" s="5" t="n">
        <v>0</v>
      </c>
      <c r="BN94" s="5" t="n">
        <v>0</v>
      </c>
      <c r="BO94" s="5" t="n">
        <v>0</v>
      </c>
      <c r="BP94" s="5" t="n">
        <v>0</v>
      </c>
      <c r="BQ94" s="5" t="n">
        <v>93522</v>
      </c>
      <c r="BR94" s="5" t="n">
        <v>0</v>
      </c>
      <c r="BS94" s="5" t="n">
        <v>0</v>
      </c>
      <c r="BT94" s="5" t="n">
        <v>0</v>
      </c>
      <c r="BU94" s="5" t="n">
        <v>0</v>
      </c>
      <c r="BV94" s="5" t="n">
        <v>0</v>
      </c>
      <c r="BW94" s="5" t="n">
        <v>0</v>
      </c>
      <c r="BX94" s="5" t="n">
        <v>0</v>
      </c>
      <c r="BY94" s="5" t="n">
        <v>0</v>
      </c>
      <c r="BZ94" s="5" t="n">
        <v>0</v>
      </c>
      <c r="CA94" s="5" t="n">
        <v>0</v>
      </c>
      <c r="CB94" s="5" t="n">
        <v>0</v>
      </c>
      <c r="CC94" s="5" t="n">
        <v>0</v>
      </c>
      <c r="CD94" s="5" t="n">
        <v>0</v>
      </c>
      <c r="CE94" s="5" t="n">
        <v>0</v>
      </c>
      <c r="CF94" s="5" t="n">
        <v>21616</v>
      </c>
      <c r="CG94" s="5" t="n">
        <v>0</v>
      </c>
      <c r="CH94" s="5" t="n">
        <v>0</v>
      </c>
      <c r="CI94" s="5" t="n">
        <v>0</v>
      </c>
      <c r="CJ94" s="5" t="n">
        <v>0</v>
      </c>
      <c r="CK94" s="5" t="n">
        <v>0</v>
      </c>
      <c r="CL94" s="5" t="n">
        <v>0</v>
      </c>
      <c r="CM94" s="5" t="n">
        <v>0</v>
      </c>
      <c r="CN94" s="5" t="n">
        <v>0</v>
      </c>
      <c r="CO94" s="5" t="n">
        <v>0</v>
      </c>
      <c r="CP94" s="5" t="n">
        <v>0</v>
      </c>
      <c r="CQ94" s="5" t="n">
        <v>0</v>
      </c>
      <c r="CR94" s="5" t="n">
        <v>0</v>
      </c>
      <c r="CS94" s="5" t="n">
        <v>0</v>
      </c>
      <c r="CT94" s="5" t="n">
        <v>0</v>
      </c>
      <c r="CU94" s="5" t="n">
        <v>0</v>
      </c>
      <c r="CV94" s="5" t="n">
        <v>0</v>
      </c>
      <c r="CW94" s="5" t="n">
        <v>0</v>
      </c>
      <c r="CX94" t="n">
        <v>0.01</v>
      </c>
      <c r="CY94" t="n">
        <v>0.005</v>
      </c>
      <c r="CZ94" t="n">
        <v>0.0033</v>
      </c>
      <c r="DA94" t="n">
        <v>0.0025</v>
      </c>
      <c r="DB94" s="19" t="n">
        <v>0.002</v>
      </c>
      <c r="DC94">
        <f>SUM(B94:CW94)</f>
        <v/>
      </c>
    </row>
    <row r="95">
      <c r="A95" s="1" t="n">
        <v>94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12279</v>
      </c>
      <c r="I95" s="2" t="n">
        <v>0</v>
      </c>
      <c r="J95" s="2" t="n">
        <v>178295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112224</v>
      </c>
      <c r="U95" s="2" t="n">
        <v>0</v>
      </c>
      <c r="V95" s="2" t="n">
        <v>0</v>
      </c>
      <c r="W95" s="2" t="n">
        <v>39552</v>
      </c>
      <c r="X95" s="2" t="n">
        <v>0</v>
      </c>
      <c r="Y95" s="2" t="n">
        <v>0</v>
      </c>
      <c r="Z95" s="2" t="n">
        <v>0</v>
      </c>
      <c r="AA95" s="2" t="n">
        <v>0</v>
      </c>
      <c r="AB95" s="5" t="n">
        <v>221806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196854</v>
      </c>
      <c r="AM95" s="5" t="n">
        <v>0</v>
      </c>
      <c r="AN95" s="5" t="n">
        <v>0</v>
      </c>
      <c r="AO95" s="5" t="n">
        <v>0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124174</v>
      </c>
      <c r="AU95" s="5" t="n">
        <v>0</v>
      </c>
      <c r="AV95" s="5" t="n">
        <v>0</v>
      </c>
      <c r="AW95" s="5" t="n">
        <v>125076</v>
      </c>
      <c r="AX95" s="5" t="n">
        <v>173178</v>
      </c>
      <c r="AY95" s="5" t="n">
        <v>0</v>
      </c>
      <c r="AZ95" s="5" t="n">
        <v>193773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  <c r="BG95" s="5" t="n">
        <v>0</v>
      </c>
      <c r="BH95" s="5" t="n">
        <v>13035</v>
      </c>
      <c r="BI95" s="5" t="n">
        <v>0</v>
      </c>
      <c r="BJ95" s="5" t="n">
        <v>0</v>
      </c>
      <c r="BK95" s="5" t="n">
        <v>0</v>
      </c>
      <c r="BL95" s="5" t="n">
        <v>0</v>
      </c>
      <c r="BM95" s="5" t="n">
        <v>0</v>
      </c>
      <c r="BN95" s="5" t="n">
        <v>0</v>
      </c>
      <c r="BO95" s="5" t="n">
        <v>0</v>
      </c>
      <c r="BP95" s="5" t="n">
        <v>0</v>
      </c>
      <c r="BQ95" s="5" t="n">
        <v>115528</v>
      </c>
      <c r="BR95" s="5" t="n">
        <v>175838</v>
      </c>
      <c r="BS95" s="5" t="n">
        <v>0</v>
      </c>
      <c r="BT95" s="5" t="n">
        <v>0</v>
      </c>
      <c r="BU95" s="5" t="n">
        <v>0</v>
      </c>
      <c r="BV95" s="5" t="n">
        <v>0</v>
      </c>
      <c r="BW95" s="5" t="n">
        <v>0</v>
      </c>
      <c r="BX95" s="5" t="n">
        <v>0</v>
      </c>
      <c r="BY95" s="5" t="n">
        <v>0</v>
      </c>
      <c r="BZ95" s="5" t="n">
        <v>0</v>
      </c>
      <c r="CA95" s="5" t="n">
        <v>0</v>
      </c>
      <c r="CB95" s="5" t="n">
        <v>0</v>
      </c>
      <c r="CC95" s="5" t="n">
        <v>0</v>
      </c>
      <c r="CD95" s="5" t="n">
        <v>0</v>
      </c>
      <c r="CE95" s="5" t="n">
        <v>0</v>
      </c>
      <c r="CF95" s="5" t="n">
        <v>27380</v>
      </c>
      <c r="CG95" s="5" t="n">
        <v>83817</v>
      </c>
      <c r="CH95" s="5" t="n">
        <v>0</v>
      </c>
      <c r="CI95" s="5" t="n">
        <v>0</v>
      </c>
      <c r="CJ95" s="5" t="n">
        <v>0</v>
      </c>
      <c r="CK95" s="5" t="n">
        <v>0</v>
      </c>
      <c r="CL95" s="5" t="n">
        <v>0</v>
      </c>
      <c r="CM95" s="5" t="n">
        <v>0</v>
      </c>
      <c r="CN95" s="5" t="n">
        <v>0</v>
      </c>
      <c r="CO95" s="5" t="n">
        <v>0</v>
      </c>
      <c r="CP95" s="5" t="n">
        <v>0</v>
      </c>
      <c r="CQ95" s="5" t="n">
        <v>0</v>
      </c>
      <c r="CR95" s="5" t="n">
        <v>0</v>
      </c>
      <c r="CS95" s="5" t="n">
        <v>0</v>
      </c>
      <c r="CT95" s="5" t="n">
        <v>0</v>
      </c>
      <c r="CU95" s="5" t="n">
        <v>0</v>
      </c>
      <c r="CV95" s="5" t="n">
        <v>0</v>
      </c>
      <c r="CW95" s="5" t="n">
        <v>0</v>
      </c>
      <c r="CX95" t="n">
        <v>0.01</v>
      </c>
      <c r="CY95" t="n">
        <v>0.005</v>
      </c>
      <c r="CZ95" t="n">
        <v>0.0033</v>
      </c>
      <c r="DA95" t="n">
        <v>0.0025</v>
      </c>
      <c r="DB95" s="19" t="n">
        <v>0.002</v>
      </c>
      <c r="DC95">
        <f>SUM(B95:CW95)</f>
        <v/>
      </c>
    </row>
    <row r="96">
      <c r="A96" s="1" t="n">
        <v>95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14864</v>
      </c>
      <c r="I96" s="2" t="n">
        <v>0</v>
      </c>
      <c r="J96" s="2" t="n">
        <v>219048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133600</v>
      </c>
      <c r="U96" s="2" t="n">
        <v>0</v>
      </c>
      <c r="V96" s="2" t="n">
        <v>0</v>
      </c>
      <c r="W96" s="2" t="n">
        <v>48593</v>
      </c>
      <c r="X96" s="2" t="n">
        <v>0</v>
      </c>
      <c r="Y96" s="2" t="n">
        <v>0</v>
      </c>
      <c r="Z96" s="2" t="n">
        <v>0</v>
      </c>
      <c r="AA96" s="2" t="n">
        <v>0</v>
      </c>
      <c r="AB96" s="5" t="n">
        <v>272505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241849</v>
      </c>
      <c r="AM96" s="5" t="n">
        <v>0</v>
      </c>
      <c r="AN96" s="5" t="n">
        <v>0</v>
      </c>
      <c r="AO96" s="5" t="n">
        <v>0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152557</v>
      </c>
      <c r="AU96" s="5" t="n">
        <v>0</v>
      </c>
      <c r="AV96" s="5" t="n">
        <v>0</v>
      </c>
      <c r="AW96" s="5" t="n">
        <v>153665</v>
      </c>
      <c r="AX96" s="5" t="n">
        <v>209637</v>
      </c>
      <c r="AY96" s="5" t="n">
        <v>0</v>
      </c>
      <c r="AZ96" s="5" t="n">
        <v>238063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  <c r="BG96" s="5" t="n">
        <v>0</v>
      </c>
      <c r="BH96" s="5" t="n">
        <v>16015</v>
      </c>
      <c r="BI96" s="5" t="n">
        <v>0</v>
      </c>
      <c r="BJ96" s="5" t="n">
        <v>0</v>
      </c>
      <c r="BK96" s="5" t="n">
        <v>0</v>
      </c>
      <c r="BL96" s="5" t="n">
        <v>0</v>
      </c>
      <c r="BM96" s="5" t="n">
        <v>0</v>
      </c>
      <c r="BN96" s="5" t="n">
        <v>0</v>
      </c>
      <c r="BO96" s="5" t="n">
        <v>0</v>
      </c>
      <c r="BP96" s="5" t="n">
        <v>0</v>
      </c>
      <c r="BQ96" s="5" t="n">
        <v>137533</v>
      </c>
      <c r="BR96" s="5" t="n">
        <v>216029</v>
      </c>
      <c r="BS96" s="5" t="n">
        <v>0</v>
      </c>
      <c r="BT96" s="5" t="n">
        <v>0</v>
      </c>
      <c r="BU96" s="5" t="n">
        <v>0</v>
      </c>
      <c r="BV96" s="5" t="n">
        <v>0</v>
      </c>
      <c r="BW96" s="5" t="n">
        <v>0</v>
      </c>
      <c r="BX96" s="5" t="n">
        <v>0</v>
      </c>
      <c r="BY96" s="5" t="n">
        <v>0</v>
      </c>
      <c r="BZ96" s="5" t="n">
        <v>0</v>
      </c>
      <c r="CA96" s="5" t="n">
        <v>0</v>
      </c>
      <c r="CB96" s="5" t="n">
        <v>0</v>
      </c>
      <c r="CC96" s="5" t="n">
        <v>0</v>
      </c>
      <c r="CD96" s="5" t="n">
        <v>0</v>
      </c>
      <c r="CE96" s="5" t="n">
        <v>0</v>
      </c>
      <c r="CF96" s="5" t="n">
        <v>33144</v>
      </c>
      <c r="CG96" s="5" t="n">
        <v>102975</v>
      </c>
      <c r="CH96" s="5" t="n">
        <v>0</v>
      </c>
      <c r="CI96" s="5" t="n">
        <v>0</v>
      </c>
      <c r="CJ96" s="5" t="n">
        <v>0</v>
      </c>
      <c r="CK96" s="5" t="n">
        <v>0</v>
      </c>
      <c r="CL96" s="5" t="n">
        <v>0</v>
      </c>
      <c r="CM96" s="5" t="n">
        <v>0</v>
      </c>
      <c r="CN96" s="5" t="n">
        <v>0</v>
      </c>
      <c r="CO96" s="5" t="n">
        <v>0</v>
      </c>
      <c r="CP96" s="5" t="n">
        <v>0</v>
      </c>
      <c r="CQ96" s="5" t="n">
        <v>0</v>
      </c>
      <c r="CR96" s="5" t="n">
        <v>0</v>
      </c>
      <c r="CS96" s="5" t="n">
        <v>0</v>
      </c>
      <c r="CT96" s="5" t="n">
        <v>0</v>
      </c>
      <c r="CU96" s="5" t="n">
        <v>0</v>
      </c>
      <c r="CV96" s="5" t="n">
        <v>0</v>
      </c>
      <c r="CW96" s="5" t="n">
        <v>0</v>
      </c>
      <c r="CX96" t="n">
        <v>0.01</v>
      </c>
      <c r="CY96" t="n">
        <v>0.005</v>
      </c>
      <c r="CZ96" t="n">
        <v>0.0033</v>
      </c>
      <c r="DA96" t="n">
        <v>0.0025</v>
      </c>
      <c r="DB96" s="19" t="n">
        <v>0.002</v>
      </c>
      <c r="DC96">
        <f>SUM(B96:CW96)</f>
        <v/>
      </c>
    </row>
    <row r="97">
      <c r="A97" s="1" t="n">
        <v>96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7456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57619</v>
      </c>
      <c r="AL97" s="5" t="n">
        <v>0</v>
      </c>
      <c r="AM97" s="5" t="n">
        <v>0</v>
      </c>
      <c r="AN97" s="5" t="n">
        <v>0</v>
      </c>
      <c r="AO97" s="5" t="n">
        <v>0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5" t="n">
        <v>0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  <c r="BG97" s="5" t="n">
        <v>0</v>
      </c>
      <c r="BH97" s="5" t="n">
        <v>0</v>
      </c>
      <c r="BI97" s="5" t="n">
        <v>0</v>
      </c>
      <c r="BJ97" s="5" t="n">
        <v>0</v>
      </c>
      <c r="BK97" s="5" t="n">
        <v>0</v>
      </c>
      <c r="BL97" s="5" t="n">
        <v>0</v>
      </c>
      <c r="BM97" s="5" t="n">
        <v>0</v>
      </c>
      <c r="BN97" s="5" t="n">
        <v>0</v>
      </c>
      <c r="BO97" s="5" t="n">
        <v>0</v>
      </c>
      <c r="BP97" s="5" t="n">
        <v>0</v>
      </c>
      <c r="BQ97" s="5" t="n">
        <v>0</v>
      </c>
      <c r="BR97" s="5" t="n">
        <v>0</v>
      </c>
      <c r="BS97" s="5" t="n">
        <v>0</v>
      </c>
      <c r="BT97" s="5" t="n">
        <v>0</v>
      </c>
      <c r="BU97" s="5" t="n">
        <v>0</v>
      </c>
      <c r="BV97" s="5" t="n">
        <v>0</v>
      </c>
      <c r="BW97" s="5" t="n">
        <v>0</v>
      </c>
      <c r="BX97" s="5" t="n">
        <v>0</v>
      </c>
      <c r="BY97" s="5" t="n">
        <v>0</v>
      </c>
      <c r="BZ97" s="5" t="n">
        <v>0</v>
      </c>
      <c r="CA97" s="5" t="n">
        <v>0</v>
      </c>
      <c r="CB97" s="5" t="n">
        <v>0</v>
      </c>
      <c r="CC97" s="5" t="n">
        <v>0</v>
      </c>
      <c r="CD97" s="5" t="n">
        <v>0</v>
      </c>
      <c r="CE97" s="5" t="n">
        <v>0</v>
      </c>
      <c r="CF97" s="5" t="n">
        <v>0</v>
      </c>
      <c r="CG97" s="5" t="n">
        <v>0</v>
      </c>
      <c r="CH97" s="5" t="n">
        <v>0</v>
      </c>
      <c r="CI97" s="5" t="n">
        <v>0</v>
      </c>
      <c r="CJ97" s="5" t="n">
        <v>0</v>
      </c>
      <c r="CK97" s="5" t="n">
        <v>0</v>
      </c>
      <c r="CL97" s="5" t="n">
        <v>0</v>
      </c>
      <c r="CM97" s="5" t="n">
        <v>0</v>
      </c>
      <c r="CN97" s="5" t="n">
        <v>0</v>
      </c>
      <c r="CO97" s="5" t="n">
        <v>0</v>
      </c>
      <c r="CP97" s="5" t="n">
        <v>0</v>
      </c>
      <c r="CQ97" s="5" t="n">
        <v>0</v>
      </c>
      <c r="CR97" s="5" t="n">
        <v>0</v>
      </c>
      <c r="CS97" s="5" t="n">
        <v>0</v>
      </c>
      <c r="CT97" s="5" t="n">
        <v>0</v>
      </c>
      <c r="CU97" s="5" t="n">
        <v>0</v>
      </c>
      <c r="CV97" s="5" t="n">
        <v>0</v>
      </c>
      <c r="CW97" s="5" t="n">
        <v>0</v>
      </c>
      <c r="CX97" t="n">
        <v>0.01</v>
      </c>
      <c r="CY97" t="n">
        <v>0.005</v>
      </c>
      <c r="CZ97" t="n">
        <v>0.0033</v>
      </c>
      <c r="DA97" t="n">
        <v>0.0025</v>
      </c>
      <c r="DB97" s="19" t="n">
        <v>0.002</v>
      </c>
      <c r="DC97">
        <f>SUM(B97:CW97)</f>
        <v/>
      </c>
    </row>
    <row r="98">
      <c r="A98" s="1" t="n">
        <v>97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10770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83228</v>
      </c>
      <c r="AL98" s="5" t="n">
        <v>0</v>
      </c>
      <c r="AM98" s="5" t="n">
        <v>0</v>
      </c>
      <c r="AN98" s="5" t="n">
        <v>0</v>
      </c>
      <c r="AO98" s="5" t="n">
        <v>0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5" t="n">
        <v>0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  <c r="BG98" s="5" t="n">
        <v>0</v>
      </c>
      <c r="BH98" s="5" t="n">
        <v>0</v>
      </c>
      <c r="BI98" s="5" t="n">
        <v>0</v>
      </c>
      <c r="BJ98" s="5" t="n">
        <v>0</v>
      </c>
      <c r="BK98" s="5" t="n">
        <v>0</v>
      </c>
      <c r="BL98" s="5" t="n">
        <v>0</v>
      </c>
      <c r="BM98" s="5" t="n">
        <v>0</v>
      </c>
      <c r="BN98" s="5" t="n">
        <v>0</v>
      </c>
      <c r="BO98" s="5" t="n">
        <v>0</v>
      </c>
      <c r="BP98" s="5" t="n">
        <v>0</v>
      </c>
      <c r="BQ98" s="5" t="n">
        <v>0</v>
      </c>
      <c r="BR98" s="5" t="n">
        <v>0</v>
      </c>
      <c r="BS98" s="5" t="n">
        <v>0</v>
      </c>
      <c r="BT98" s="5" t="n">
        <v>0</v>
      </c>
      <c r="BU98" s="5" t="n">
        <v>0</v>
      </c>
      <c r="BV98" s="5" t="n">
        <v>0</v>
      </c>
      <c r="BW98" s="5" t="n">
        <v>0</v>
      </c>
      <c r="BX98" s="5" t="n">
        <v>0</v>
      </c>
      <c r="BY98" s="5" t="n">
        <v>0</v>
      </c>
      <c r="BZ98" s="5" t="n">
        <v>0</v>
      </c>
      <c r="CA98" s="5" t="n">
        <v>0</v>
      </c>
      <c r="CB98" s="5" t="n">
        <v>0</v>
      </c>
      <c r="CC98" s="5" t="n">
        <v>0</v>
      </c>
      <c r="CD98" s="5" t="n">
        <v>0</v>
      </c>
      <c r="CE98" s="5" t="n">
        <v>0</v>
      </c>
      <c r="CF98" s="5" t="n">
        <v>0</v>
      </c>
      <c r="CG98" s="5" t="n">
        <v>0</v>
      </c>
      <c r="CH98" s="5" t="n">
        <v>0</v>
      </c>
      <c r="CI98" s="5" t="n">
        <v>0</v>
      </c>
      <c r="CJ98" s="5" t="n">
        <v>0</v>
      </c>
      <c r="CK98" s="5" t="n">
        <v>0</v>
      </c>
      <c r="CL98" s="5" t="n">
        <v>0</v>
      </c>
      <c r="CM98" s="5" t="n">
        <v>0</v>
      </c>
      <c r="CN98" s="5" t="n">
        <v>0</v>
      </c>
      <c r="CO98" s="5" t="n">
        <v>0</v>
      </c>
      <c r="CP98" s="5" t="n">
        <v>0</v>
      </c>
      <c r="CQ98" s="5" t="n">
        <v>0</v>
      </c>
      <c r="CR98" s="5" t="n">
        <v>0</v>
      </c>
      <c r="CS98" s="5" t="n">
        <v>0</v>
      </c>
      <c r="CT98" s="5" t="n">
        <v>0</v>
      </c>
      <c r="CU98" s="5" t="n">
        <v>0</v>
      </c>
      <c r="CV98" s="5" t="n">
        <v>0</v>
      </c>
      <c r="CW98" s="5" t="n">
        <v>0</v>
      </c>
      <c r="CX98" t="n">
        <v>0.01</v>
      </c>
      <c r="CY98" t="n">
        <v>0.005</v>
      </c>
      <c r="CZ98" t="n">
        <v>0.0033</v>
      </c>
      <c r="DA98" t="n">
        <v>0.0025</v>
      </c>
      <c r="DB98" s="19" t="n">
        <v>0.002</v>
      </c>
      <c r="DC98">
        <f>SUM(B98:CW98)</f>
        <v/>
      </c>
    </row>
    <row r="99">
      <c r="A99" s="1" t="n">
        <v>98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14084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108837</v>
      </c>
      <c r="AL99" s="5" t="n">
        <v>0</v>
      </c>
      <c r="AM99" s="5" t="n">
        <v>0</v>
      </c>
      <c r="AN99" s="5" t="n">
        <v>100868</v>
      </c>
      <c r="AO99" s="5" t="n">
        <v>0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5" t="n">
        <v>0</v>
      </c>
      <c r="AV99" s="5" t="n">
        <v>58755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  <c r="BG99" s="5" t="n">
        <v>0</v>
      </c>
      <c r="BH99" s="5" t="n">
        <v>0</v>
      </c>
      <c r="BI99" s="5" t="n">
        <v>0</v>
      </c>
      <c r="BJ99" s="5" t="n">
        <v>0</v>
      </c>
      <c r="BK99" s="5" t="n">
        <v>0</v>
      </c>
      <c r="BL99" s="5" t="n">
        <v>0</v>
      </c>
      <c r="BM99" s="5" t="n">
        <v>0</v>
      </c>
      <c r="BN99" s="5" t="n">
        <v>0</v>
      </c>
      <c r="BO99" s="5" t="n">
        <v>0</v>
      </c>
      <c r="BP99" s="5" t="n">
        <v>0</v>
      </c>
      <c r="BQ99" s="5" t="n">
        <v>0</v>
      </c>
      <c r="BR99" s="5" t="n">
        <v>0</v>
      </c>
      <c r="BS99" s="5" t="n">
        <v>0</v>
      </c>
      <c r="BT99" s="5" t="n">
        <v>0</v>
      </c>
      <c r="BU99" s="5" t="n">
        <v>0</v>
      </c>
      <c r="BV99" s="5" t="n">
        <v>0</v>
      </c>
      <c r="BW99" s="5" t="n">
        <v>0</v>
      </c>
      <c r="BX99" s="5" t="n">
        <v>0</v>
      </c>
      <c r="BY99" s="5" t="n">
        <v>0</v>
      </c>
      <c r="BZ99" s="5" t="n">
        <v>0</v>
      </c>
      <c r="CA99" s="5" t="n">
        <v>0</v>
      </c>
      <c r="CB99" s="5" t="n">
        <v>0</v>
      </c>
      <c r="CC99" s="5" t="n">
        <v>0</v>
      </c>
      <c r="CD99" s="5" t="n">
        <v>0</v>
      </c>
      <c r="CE99" s="5" t="n">
        <v>0</v>
      </c>
      <c r="CF99" s="5" t="n">
        <v>0</v>
      </c>
      <c r="CG99" s="5" t="n">
        <v>0</v>
      </c>
      <c r="CH99" s="5" t="n">
        <v>0</v>
      </c>
      <c r="CI99" s="5" t="n">
        <v>0</v>
      </c>
      <c r="CJ99" s="5" t="n">
        <v>0</v>
      </c>
      <c r="CK99" s="5" t="n">
        <v>0</v>
      </c>
      <c r="CL99" s="5" t="n">
        <v>0</v>
      </c>
      <c r="CM99" s="5" t="n">
        <v>0</v>
      </c>
      <c r="CN99" s="5" t="n">
        <v>0</v>
      </c>
      <c r="CO99" s="5" t="n">
        <v>0</v>
      </c>
      <c r="CP99" s="5" t="n">
        <v>0</v>
      </c>
      <c r="CQ99" s="5" t="n">
        <v>0</v>
      </c>
      <c r="CR99" s="5" t="n">
        <v>0</v>
      </c>
      <c r="CS99" s="5" t="n">
        <v>0</v>
      </c>
      <c r="CT99" s="5" t="n">
        <v>0</v>
      </c>
      <c r="CU99" s="5" t="n">
        <v>0</v>
      </c>
      <c r="CV99" s="5" t="n">
        <v>0</v>
      </c>
      <c r="CW99" s="5" t="n">
        <v>0</v>
      </c>
      <c r="CX99" t="n">
        <v>0.01</v>
      </c>
      <c r="CY99" t="n">
        <v>0.005</v>
      </c>
      <c r="CZ99" t="n">
        <v>0.0033</v>
      </c>
      <c r="DA99" t="n">
        <v>0.0025</v>
      </c>
      <c r="DB99" s="19" t="n">
        <v>0.002</v>
      </c>
      <c r="DC99">
        <f>SUM(B99:CW99)</f>
        <v/>
      </c>
    </row>
    <row r="100">
      <c r="A100" s="1" t="n">
        <v>99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17398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134445</v>
      </c>
      <c r="AL100" s="5" t="n">
        <v>0</v>
      </c>
      <c r="AM100" s="5" t="n">
        <v>0</v>
      </c>
      <c r="AN100" s="5" t="n">
        <v>127767</v>
      </c>
      <c r="AO100" s="5" t="n">
        <v>0</v>
      </c>
      <c r="AP100" s="5" t="n">
        <v>0</v>
      </c>
      <c r="AQ100" s="5" t="n">
        <v>0</v>
      </c>
      <c r="AR100" s="5" t="n">
        <v>0</v>
      </c>
      <c r="AS100" s="5" t="n">
        <v>220280</v>
      </c>
      <c r="AT100" s="5" t="n">
        <v>0</v>
      </c>
      <c r="AU100" s="5" t="n">
        <v>0</v>
      </c>
      <c r="AV100" s="5" t="n">
        <v>74423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75427</v>
      </c>
      <c r="BC100" s="5" t="n">
        <v>0</v>
      </c>
      <c r="BD100" s="5" t="n">
        <v>0</v>
      </c>
      <c r="BE100" s="5" t="n">
        <v>0</v>
      </c>
      <c r="BF100" s="5" t="n">
        <v>0</v>
      </c>
      <c r="BG100" s="5" t="n">
        <v>0</v>
      </c>
      <c r="BH100" s="5" t="n">
        <v>0</v>
      </c>
      <c r="BI100" s="5" t="n">
        <v>0</v>
      </c>
      <c r="BJ100" s="5" t="n">
        <v>0</v>
      </c>
      <c r="BK100" s="5" t="n">
        <v>0</v>
      </c>
      <c r="BL100" s="5" t="n">
        <v>0</v>
      </c>
      <c r="BM100" s="5" t="n">
        <v>0</v>
      </c>
      <c r="BN100" s="5" t="n">
        <v>0</v>
      </c>
      <c r="BO100" s="5" t="n">
        <v>0</v>
      </c>
      <c r="BP100" s="5" t="n">
        <v>0</v>
      </c>
      <c r="BQ100" s="5" t="n">
        <v>0</v>
      </c>
      <c r="BR100" s="5" t="n">
        <v>0</v>
      </c>
      <c r="BS100" s="5" t="n">
        <v>0</v>
      </c>
      <c r="BT100" s="5" t="n">
        <v>68457</v>
      </c>
      <c r="BU100" s="5" t="n">
        <v>0</v>
      </c>
      <c r="BV100" s="5" t="n">
        <v>0</v>
      </c>
      <c r="BW100" s="5" t="n">
        <v>0</v>
      </c>
      <c r="BX100" s="5" t="n">
        <v>0</v>
      </c>
      <c r="BY100" s="5" t="n">
        <v>0</v>
      </c>
      <c r="BZ100" s="5" t="n">
        <v>0</v>
      </c>
      <c r="CA100" s="5" t="n">
        <v>0</v>
      </c>
      <c r="CB100" s="5" t="n">
        <v>0</v>
      </c>
      <c r="CC100" s="5" t="n">
        <v>0</v>
      </c>
      <c r="CD100" s="5" t="n">
        <v>0</v>
      </c>
      <c r="CE100" s="5" t="n">
        <v>0</v>
      </c>
      <c r="CF100" s="5" t="n">
        <v>0</v>
      </c>
      <c r="CG100" s="5" t="n">
        <v>0</v>
      </c>
      <c r="CH100" s="5" t="n">
        <v>0</v>
      </c>
      <c r="CI100" s="5" t="n">
        <v>0</v>
      </c>
      <c r="CJ100" s="5" t="n">
        <v>0</v>
      </c>
      <c r="CK100" s="5" t="n">
        <v>0</v>
      </c>
      <c r="CL100" s="5" t="n">
        <v>0</v>
      </c>
      <c r="CM100" s="5" t="n">
        <v>0</v>
      </c>
      <c r="CN100" s="5" t="n">
        <v>0</v>
      </c>
      <c r="CO100" s="5" t="n">
        <v>0</v>
      </c>
      <c r="CP100" s="5" t="n">
        <v>0</v>
      </c>
      <c r="CQ100" s="5" t="n">
        <v>0</v>
      </c>
      <c r="CR100" s="5" t="n">
        <v>0</v>
      </c>
      <c r="CS100" s="5" t="n">
        <v>0</v>
      </c>
      <c r="CT100" s="5" t="n">
        <v>0</v>
      </c>
      <c r="CU100" s="5" t="n">
        <v>0</v>
      </c>
      <c r="CV100" s="5" t="n">
        <v>0</v>
      </c>
      <c r="CW100" s="5" t="n">
        <v>0</v>
      </c>
      <c r="CX100" t="n">
        <v>0.01</v>
      </c>
      <c r="CY100" t="n">
        <v>0.005</v>
      </c>
      <c r="CZ100" t="n">
        <v>0.0033</v>
      </c>
      <c r="DA100" t="n">
        <v>0.0025</v>
      </c>
      <c r="DB100" s="19" t="n">
        <v>0.002</v>
      </c>
      <c r="DC100">
        <f>SUM(B100:CW100)</f>
        <v/>
      </c>
    </row>
    <row r="101">
      <c r="A101" s="1" t="n">
        <v>100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20712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160054</v>
      </c>
      <c r="AL101" s="5" t="n">
        <v>0</v>
      </c>
      <c r="AM101" s="5" t="n">
        <v>0</v>
      </c>
      <c r="AN101" s="5" t="n">
        <v>154665</v>
      </c>
      <c r="AO101" s="5" t="n">
        <v>0</v>
      </c>
      <c r="AP101" s="5" t="n">
        <v>0</v>
      </c>
      <c r="AQ101" s="5" t="n">
        <v>0</v>
      </c>
      <c r="AR101" s="5" t="n">
        <v>0</v>
      </c>
      <c r="AS101" s="5" t="n">
        <v>270629</v>
      </c>
      <c r="AT101" s="5" t="n">
        <v>0</v>
      </c>
      <c r="AU101" s="5" t="n">
        <v>0</v>
      </c>
      <c r="AV101" s="5" t="n">
        <v>90091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92668</v>
      </c>
      <c r="BC101" s="5" t="n">
        <v>0</v>
      </c>
      <c r="BD101" s="5" t="n">
        <v>0</v>
      </c>
      <c r="BE101" s="5" t="n">
        <v>0</v>
      </c>
      <c r="BF101" s="5" t="n">
        <v>0</v>
      </c>
      <c r="BG101" s="5" t="n">
        <v>0</v>
      </c>
      <c r="BH101" s="5" t="n">
        <v>0</v>
      </c>
      <c r="BI101" s="5" t="n">
        <v>0</v>
      </c>
      <c r="BJ101" s="5" t="n">
        <v>0</v>
      </c>
      <c r="BK101" s="5" t="n">
        <v>0</v>
      </c>
      <c r="BL101" s="5" t="n">
        <v>0</v>
      </c>
      <c r="BM101" s="5" t="n">
        <v>0</v>
      </c>
      <c r="BN101" s="5" t="n">
        <v>0</v>
      </c>
      <c r="BO101" s="5" t="n">
        <v>0</v>
      </c>
      <c r="BP101" s="5" t="n">
        <v>0</v>
      </c>
      <c r="BQ101" s="5" t="n">
        <v>0</v>
      </c>
      <c r="BR101" s="5" t="n">
        <v>0</v>
      </c>
      <c r="BS101" s="5" t="n">
        <v>0</v>
      </c>
      <c r="BT101" s="5" t="n">
        <v>84105</v>
      </c>
      <c r="BU101" s="5" t="n">
        <v>0</v>
      </c>
      <c r="BV101" s="5" t="n">
        <v>0</v>
      </c>
      <c r="BW101" s="5" t="n">
        <v>0</v>
      </c>
      <c r="BX101" s="5" t="n">
        <v>0</v>
      </c>
      <c r="BY101" s="5" t="n">
        <v>0</v>
      </c>
      <c r="BZ101" s="5" t="n">
        <v>0</v>
      </c>
      <c r="CA101" s="5" t="n">
        <v>0</v>
      </c>
      <c r="CB101" s="5" t="n">
        <v>0</v>
      </c>
      <c r="CC101" s="5" t="n">
        <v>0</v>
      </c>
      <c r="CD101" s="5" t="n">
        <v>0</v>
      </c>
      <c r="CE101" s="5" t="n">
        <v>0</v>
      </c>
      <c r="CF101" s="5" t="n">
        <v>0</v>
      </c>
      <c r="CG101" s="5" t="n">
        <v>0</v>
      </c>
      <c r="CH101" s="5" t="n">
        <v>0</v>
      </c>
      <c r="CI101" s="5" t="n">
        <v>0</v>
      </c>
      <c r="CJ101" s="5" t="n">
        <v>0</v>
      </c>
      <c r="CK101" s="5" t="n">
        <v>0</v>
      </c>
      <c r="CL101" s="5" t="n">
        <v>0</v>
      </c>
      <c r="CM101" s="5" t="n">
        <v>0</v>
      </c>
      <c r="CN101" s="5" t="n">
        <v>0</v>
      </c>
      <c r="CO101" s="5" t="n">
        <v>0</v>
      </c>
      <c r="CP101" s="5" t="n">
        <v>0</v>
      </c>
      <c r="CQ101" s="5" t="n">
        <v>0</v>
      </c>
      <c r="CR101" s="5" t="n">
        <v>0</v>
      </c>
      <c r="CS101" s="5" t="n">
        <v>0</v>
      </c>
      <c r="CT101" s="5" t="n">
        <v>0</v>
      </c>
      <c r="CU101" s="5" t="n">
        <v>0</v>
      </c>
      <c r="CV101" s="5" t="n">
        <v>0</v>
      </c>
      <c r="CW101" s="5" t="n">
        <v>0</v>
      </c>
      <c r="CX101" t="n">
        <v>0.01</v>
      </c>
      <c r="CY101" t="n">
        <v>0.005</v>
      </c>
      <c r="CZ101" t="n">
        <v>0.0033</v>
      </c>
      <c r="DA101" t="n">
        <v>0.0025</v>
      </c>
      <c r="DB101" s="19" t="n">
        <v>0.002</v>
      </c>
      <c r="DC101">
        <f>SUM(B101:CW101)</f>
        <v/>
      </c>
    </row>
    <row r="102">
      <c r="A102" s="1" t="n">
        <v>101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111597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  <c r="AM102" s="5" t="n">
        <v>0</v>
      </c>
      <c r="AN102" s="5" t="n">
        <v>0</v>
      </c>
      <c r="AO102" s="5" t="n">
        <v>0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5" t="n">
        <v>0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  <c r="BG102" s="5" t="n">
        <v>0</v>
      </c>
      <c r="BH102" s="5" t="n">
        <v>0</v>
      </c>
      <c r="BI102" s="5" t="n">
        <v>0</v>
      </c>
      <c r="BJ102" s="5" t="n">
        <v>0</v>
      </c>
      <c r="BK102" s="5" t="n">
        <v>0</v>
      </c>
      <c r="BL102" s="5" t="n">
        <v>0</v>
      </c>
      <c r="BM102" s="5" t="n">
        <v>0</v>
      </c>
      <c r="BN102" s="5" t="n">
        <v>0</v>
      </c>
      <c r="BO102" s="5" t="n">
        <v>0</v>
      </c>
      <c r="BP102" s="5" t="n">
        <v>0</v>
      </c>
      <c r="BQ102" s="5" t="n">
        <v>0</v>
      </c>
      <c r="BR102" s="5" t="n">
        <v>0</v>
      </c>
      <c r="BS102" s="5" t="n">
        <v>0</v>
      </c>
      <c r="BT102" s="5" t="n">
        <v>0</v>
      </c>
      <c r="BU102" s="5" t="n">
        <v>0</v>
      </c>
      <c r="BV102" s="5" t="n">
        <v>0</v>
      </c>
      <c r="BW102" s="5" t="n">
        <v>0</v>
      </c>
      <c r="BX102" s="5" t="n">
        <v>0</v>
      </c>
      <c r="BY102" s="5" t="n">
        <v>0</v>
      </c>
      <c r="BZ102" s="5" t="n">
        <v>0</v>
      </c>
      <c r="CA102" s="5" t="n">
        <v>0</v>
      </c>
      <c r="CB102" s="5" t="n">
        <v>0</v>
      </c>
      <c r="CC102" s="5" t="n">
        <v>0</v>
      </c>
      <c r="CD102" s="5" t="n">
        <v>0</v>
      </c>
      <c r="CE102" s="5" t="n">
        <v>0</v>
      </c>
      <c r="CF102" s="5" t="n">
        <v>0</v>
      </c>
      <c r="CG102" s="5" t="n">
        <v>0</v>
      </c>
      <c r="CH102" s="5" t="n">
        <v>0</v>
      </c>
      <c r="CI102" s="5" t="n">
        <v>0</v>
      </c>
      <c r="CJ102" s="5" t="n">
        <v>0</v>
      </c>
      <c r="CK102" s="5" t="n">
        <v>0</v>
      </c>
      <c r="CL102" s="5" t="n">
        <v>0</v>
      </c>
      <c r="CM102" s="5" t="n">
        <v>0</v>
      </c>
      <c r="CN102" s="5" t="n">
        <v>0</v>
      </c>
      <c r="CO102" s="5" t="n">
        <v>0</v>
      </c>
      <c r="CP102" s="5" t="n">
        <v>0</v>
      </c>
      <c r="CQ102" s="5" t="n">
        <v>0</v>
      </c>
      <c r="CR102" s="5" t="n">
        <v>0</v>
      </c>
      <c r="CS102" s="5" t="n">
        <v>0</v>
      </c>
      <c r="CT102" s="5" t="n">
        <v>0</v>
      </c>
      <c r="CU102" s="5" t="n">
        <v>0</v>
      </c>
      <c r="CV102" s="5" t="n">
        <v>0</v>
      </c>
      <c r="CW102" s="5" t="n">
        <v>0</v>
      </c>
      <c r="CY102" t="n">
        <v>0.005</v>
      </c>
      <c r="CZ102" t="n">
        <v>0.0033</v>
      </c>
      <c r="DA102" t="n">
        <v>0.0025</v>
      </c>
      <c r="DB102" s="19" t="n">
        <v>0.002</v>
      </c>
      <c r="DC102">
        <f>SUM(B102:CW102)</f>
        <v/>
      </c>
    </row>
    <row r="103">
      <c r="A103" s="1" t="n">
        <v>102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161196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  <c r="AM103" s="5" t="n">
        <v>0</v>
      </c>
      <c r="AN103" s="5" t="n">
        <v>0</v>
      </c>
      <c r="AO103" s="5" t="n">
        <v>0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5" t="n">
        <v>0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  <c r="BG103" s="5" t="n">
        <v>0</v>
      </c>
      <c r="BH103" s="5" t="n">
        <v>0</v>
      </c>
      <c r="BI103" s="5" t="n">
        <v>0</v>
      </c>
      <c r="BJ103" s="5" t="n">
        <v>0</v>
      </c>
      <c r="BK103" s="5" t="n">
        <v>0</v>
      </c>
      <c r="BL103" s="5" t="n">
        <v>0</v>
      </c>
      <c r="BM103" s="5" t="n">
        <v>0</v>
      </c>
      <c r="BN103" s="5" t="n">
        <v>0</v>
      </c>
      <c r="BO103" s="5" t="n">
        <v>0</v>
      </c>
      <c r="BP103" s="5" t="n">
        <v>0</v>
      </c>
      <c r="BQ103" s="5" t="n">
        <v>0</v>
      </c>
      <c r="BR103" s="5" t="n">
        <v>0</v>
      </c>
      <c r="BS103" s="5" t="n">
        <v>0</v>
      </c>
      <c r="BT103" s="5" t="n">
        <v>0</v>
      </c>
      <c r="BU103" s="5" t="n">
        <v>0</v>
      </c>
      <c r="BV103" s="5" t="n">
        <v>0</v>
      </c>
      <c r="BW103" s="5" t="n">
        <v>0</v>
      </c>
      <c r="BX103" s="5" t="n">
        <v>0</v>
      </c>
      <c r="BY103" s="5" t="n">
        <v>0</v>
      </c>
      <c r="BZ103" s="5" t="n">
        <v>0</v>
      </c>
      <c r="CA103" s="5" t="n">
        <v>0</v>
      </c>
      <c r="CB103" s="5" t="n">
        <v>0</v>
      </c>
      <c r="CC103" s="5" t="n">
        <v>0</v>
      </c>
      <c r="CD103" s="5" t="n">
        <v>0</v>
      </c>
      <c r="CE103" s="5" t="n">
        <v>0</v>
      </c>
      <c r="CF103" s="5" t="n">
        <v>0</v>
      </c>
      <c r="CG103" s="5" t="n">
        <v>0</v>
      </c>
      <c r="CH103" s="5" t="n">
        <v>0</v>
      </c>
      <c r="CI103" s="5" t="n">
        <v>0</v>
      </c>
      <c r="CJ103" s="5" t="n">
        <v>0</v>
      </c>
      <c r="CK103" s="5" t="n">
        <v>0</v>
      </c>
      <c r="CL103" s="5" t="n">
        <v>0</v>
      </c>
      <c r="CM103" s="5" t="n">
        <v>0</v>
      </c>
      <c r="CN103" s="5" t="n">
        <v>0</v>
      </c>
      <c r="CO103" s="5" t="n">
        <v>0</v>
      </c>
      <c r="CP103" s="5" t="n">
        <v>0</v>
      </c>
      <c r="CQ103" s="5" t="n">
        <v>0</v>
      </c>
      <c r="CR103" s="5" t="n">
        <v>0</v>
      </c>
      <c r="CS103" s="5" t="n">
        <v>0</v>
      </c>
      <c r="CT103" s="5" t="n">
        <v>0</v>
      </c>
      <c r="CU103" s="5" t="n">
        <v>0</v>
      </c>
      <c r="CV103" s="5" t="n">
        <v>0</v>
      </c>
      <c r="CW103" s="5" t="n">
        <v>0</v>
      </c>
      <c r="CY103" t="n">
        <v>0.005</v>
      </c>
      <c r="CZ103" t="n">
        <v>0.0033</v>
      </c>
      <c r="DA103" t="n">
        <v>0.0025</v>
      </c>
      <c r="DB103" s="19" t="n">
        <v>0.002</v>
      </c>
      <c r="DC103">
        <f>SUM(B103:CW103)</f>
        <v/>
      </c>
    </row>
    <row r="104">
      <c r="A104" s="1" t="n">
        <v>103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210795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  <c r="AM104" s="5" t="n">
        <v>0</v>
      </c>
      <c r="AN104" s="5" t="n">
        <v>0</v>
      </c>
      <c r="AO104" s="5" t="n">
        <v>0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5" t="n">
        <v>0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  <c r="BG104" s="5" t="n">
        <v>0</v>
      </c>
      <c r="BH104" s="5" t="n">
        <v>0</v>
      </c>
      <c r="BI104" s="5" t="n">
        <v>56247</v>
      </c>
      <c r="BJ104" s="5" t="n">
        <v>0</v>
      </c>
      <c r="BK104" s="5" t="n">
        <v>0</v>
      </c>
      <c r="BL104" s="5" t="n">
        <v>0</v>
      </c>
      <c r="BM104" s="5" t="n">
        <v>0</v>
      </c>
      <c r="BN104" s="5" t="n">
        <v>0</v>
      </c>
      <c r="BO104" s="5" t="n">
        <v>0</v>
      </c>
      <c r="BP104" s="5" t="n">
        <v>0</v>
      </c>
      <c r="BQ104" s="5" t="n">
        <v>0</v>
      </c>
      <c r="BR104" s="5" t="n">
        <v>0</v>
      </c>
      <c r="BS104" s="5" t="n">
        <v>0</v>
      </c>
      <c r="BT104" s="5" t="n">
        <v>0</v>
      </c>
      <c r="BU104" s="5" t="n">
        <v>0</v>
      </c>
      <c r="BV104" s="5" t="n">
        <v>0</v>
      </c>
      <c r="BW104" s="5" t="n">
        <v>0</v>
      </c>
      <c r="BX104" s="5" t="n">
        <v>0</v>
      </c>
      <c r="BY104" s="5" t="n">
        <v>0</v>
      </c>
      <c r="BZ104" s="5" t="n">
        <v>0</v>
      </c>
      <c r="CA104" s="5" t="n">
        <v>0</v>
      </c>
      <c r="CB104" s="5" t="n">
        <v>133573</v>
      </c>
      <c r="CC104" s="5" t="n">
        <v>0</v>
      </c>
      <c r="CD104" s="5" t="n">
        <v>0</v>
      </c>
      <c r="CE104" s="5" t="n">
        <v>0</v>
      </c>
      <c r="CF104" s="5" t="n">
        <v>0</v>
      </c>
      <c r="CG104" s="5" t="n">
        <v>0</v>
      </c>
      <c r="CH104" s="5" t="n">
        <v>0</v>
      </c>
      <c r="CI104" s="5" t="n">
        <v>109712</v>
      </c>
      <c r="CJ104" s="5" t="n">
        <v>0</v>
      </c>
      <c r="CK104" s="5" t="n">
        <v>0</v>
      </c>
      <c r="CL104" s="5" t="n">
        <v>0</v>
      </c>
      <c r="CM104" s="5" t="n">
        <v>0</v>
      </c>
      <c r="CN104" s="5" t="n">
        <v>0</v>
      </c>
      <c r="CO104" s="5" t="n">
        <v>0</v>
      </c>
      <c r="CP104" s="5" t="n">
        <v>52478</v>
      </c>
      <c r="CQ104" s="5" t="n">
        <v>0</v>
      </c>
      <c r="CR104" s="5" t="n">
        <v>0</v>
      </c>
      <c r="CS104" s="5" t="n">
        <v>0</v>
      </c>
      <c r="CT104" s="5" t="n">
        <v>0</v>
      </c>
      <c r="CU104" s="5" t="n">
        <v>0</v>
      </c>
      <c r="CV104" s="5" t="n">
        <v>0</v>
      </c>
      <c r="CW104" s="5" t="n">
        <v>0</v>
      </c>
      <c r="CY104" t="n">
        <v>0.005</v>
      </c>
      <c r="CZ104" t="n">
        <v>0.0033</v>
      </c>
      <c r="DA104" t="n">
        <v>0.0025</v>
      </c>
      <c r="DB104" s="19" t="n">
        <v>0.002</v>
      </c>
      <c r="DC104">
        <f>SUM(B104:CW104)</f>
        <v/>
      </c>
    </row>
    <row r="105">
      <c r="A105" s="1" t="n">
        <v>104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140612</v>
      </c>
      <c r="O105" s="2" t="n">
        <v>0</v>
      </c>
      <c r="P105" s="2" t="n">
        <v>29198</v>
      </c>
      <c r="Q105" s="2" t="n">
        <v>77222</v>
      </c>
      <c r="R105" s="2" t="n">
        <v>0</v>
      </c>
      <c r="S105" s="2" t="n">
        <v>131856</v>
      </c>
      <c r="T105" s="2" t="n">
        <v>0</v>
      </c>
      <c r="U105" s="2" t="n">
        <v>0</v>
      </c>
      <c r="V105" s="2" t="n">
        <v>260393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5" t="n">
        <v>0</v>
      </c>
      <c r="AC105" s="5" t="n">
        <v>209204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  <c r="AM105" s="5" t="n">
        <v>0</v>
      </c>
      <c r="AN105" s="5" t="n">
        <v>0</v>
      </c>
      <c r="AO105" s="5" t="n">
        <v>0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5" t="n">
        <v>103086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3550</v>
      </c>
      <c r="BG105" s="5" t="n">
        <v>0</v>
      </c>
      <c r="BH105" s="5" t="n">
        <v>0</v>
      </c>
      <c r="BI105" s="5" t="n">
        <v>71246</v>
      </c>
      <c r="BJ105" s="5" t="n">
        <v>0</v>
      </c>
      <c r="BK105" s="5" t="n">
        <v>0</v>
      </c>
      <c r="BL105" s="5" t="n">
        <v>0</v>
      </c>
      <c r="BM105" s="5" t="n">
        <v>0</v>
      </c>
      <c r="BN105" s="5" t="n">
        <v>0</v>
      </c>
      <c r="BO105" s="5" t="n">
        <v>7193</v>
      </c>
      <c r="BP105" s="5" t="n">
        <v>154119</v>
      </c>
      <c r="BQ105" s="5" t="n">
        <v>0</v>
      </c>
      <c r="BR105" s="5" t="n">
        <v>0</v>
      </c>
      <c r="BS105" s="5" t="n">
        <v>0</v>
      </c>
      <c r="BT105" s="5" t="n">
        <v>0</v>
      </c>
      <c r="BU105" s="5" t="n">
        <v>0</v>
      </c>
      <c r="BV105" s="5" t="n">
        <v>22201</v>
      </c>
      <c r="BW105" s="5" t="n">
        <v>0</v>
      </c>
      <c r="BX105" s="5" t="n">
        <v>274792</v>
      </c>
      <c r="BY105" s="5" t="n">
        <v>138185</v>
      </c>
      <c r="BZ105" s="5" t="n">
        <v>0</v>
      </c>
      <c r="CA105" s="5" t="n">
        <v>0</v>
      </c>
      <c r="CB105" s="5" t="n">
        <v>169193</v>
      </c>
      <c r="CC105" s="5" t="n">
        <v>161155</v>
      </c>
      <c r="CD105" s="5" t="n">
        <v>0</v>
      </c>
      <c r="CE105" s="5" t="n">
        <v>0</v>
      </c>
      <c r="CF105" s="5" t="n">
        <v>0</v>
      </c>
      <c r="CG105" s="5" t="n">
        <v>0</v>
      </c>
      <c r="CH105" s="5" t="n">
        <v>0</v>
      </c>
      <c r="CI105" s="5" t="n">
        <v>138969</v>
      </c>
      <c r="CJ105" s="5" t="n">
        <v>150697</v>
      </c>
      <c r="CK105" s="5" t="n">
        <v>0</v>
      </c>
      <c r="CL105" s="5" t="n">
        <v>0</v>
      </c>
      <c r="CM105" s="5" t="n">
        <v>79426</v>
      </c>
      <c r="CN105" s="5" t="n">
        <v>30860</v>
      </c>
      <c r="CO105" s="5" t="n">
        <v>0</v>
      </c>
      <c r="CP105" s="5" t="n">
        <v>66473</v>
      </c>
      <c r="CQ105" s="5" t="n">
        <v>126709</v>
      </c>
      <c r="CR105" s="5" t="n">
        <v>0</v>
      </c>
      <c r="CS105" s="5" t="n">
        <v>0</v>
      </c>
      <c r="CT105" s="5" t="n">
        <v>0</v>
      </c>
      <c r="CU105" s="5" t="n">
        <v>0</v>
      </c>
      <c r="CV105" s="5" t="n">
        <v>0</v>
      </c>
      <c r="CW105" s="5" t="n">
        <v>0</v>
      </c>
      <c r="CY105" t="n">
        <v>0.005</v>
      </c>
      <c r="CZ105" t="n">
        <v>0.0033</v>
      </c>
      <c r="DA105" t="n">
        <v>0.0025</v>
      </c>
      <c r="DB105" s="19" t="n">
        <v>0.002</v>
      </c>
      <c r="DC105">
        <f>SUM(B105:CW105)</f>
        <v/>
      </c>
    </row>
    <row r="106">
      <c r="A106" s="1" t="n">
        <v>105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172752</v>
      </c>
      <c r="O106" s="2" t="n">
        <v>0</v>
      </c>
      <c r="P106" s="2" t="n">
        <v>35872</v>
      </c>
      <c r="Q106" s="2" t="n">
        <v>94873</v>
      </c>
      <c r="R106" s="2" t="n">
        <v>0</v>
      </c>
      <c r="S106" s="2" t="n">
        <v>161994</v>
      </c>
      <c r="T106" s="2" t="n">
        <v>0</v>
      </c>
      <c r="U106" s="2" t="n">
        <v>0</v>
      </c>
      <c r="V106" s="2" t="n">
        <v>309992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5" t="n">
        <v>0</v>
      </c>
      <c r="AC106" s="5" t="n">
        <v>257022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  <c r="AM106" s="5" t="n">
        <v>0</v>
      </c>
      <c r="AN106" s="5" t="n">
        <v>0</v>
      </c>
      <c r="AO106" s="5" t="n">
        <v>0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5" t="n">
        <v>126648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4362</v>
      </c>
      <c r="BG106" s="5" t="n">
        <v>0</v>
      </c>
      <c r="BH106" s="5" t="n">
        <v>0</v>
      </c>
      <c r="BI106" s="5" t="n">
        <v>86245</v>
      </c>
      <c r="BJ106" s="5" t="n">
        <v>0</v>
      </c>
      <c r="BK106" s="5" t="n">
        <v>0</v>
      </c>
      <c r="BL106" s="5" t="n">
        <v>0</v>
      </c>
      <c r="BM106" s="5" t="n">
        <v>0</v>
      </c>
      <c r="BN106" s="5" t="n">
        <v>0</v>
      </c>
      <c r="BO106" s="5" t="n">
        <v>8837</v>
      </c>
      <c r="BP106" s="5" t="n">
        <v>189346</v>
      </c>
      <c r="BQ106" s="5" t="n">
        <v>0</v>
      </c>
      <c r="BR106" s="5" t="n">
        <v>0</v>
      </c>
      <c r="BS106" s="5" t="n">
        <v>0</v>
      </c>
      <c r="BT106" s="5" t="n">
        <v>0</v>
      </c>
      <c r="BU106" s="5" t="n">
        <v>0</v>
      </c>
      <c r="BV106" s="5" t="n">
        <v>27275</v>
      </c>
      <c r="BW106" s="5" t="n">
        <v>0</v>
      </c>
      <c r="BX106" s="5" t="n">
        <v>337602</v>
      </c>
      <c r="BY106" s="5" t="n">
        <v>169770</v>
      </c>
      <c r="BZ106" s="5" t="n">
        <v>0</v>
      </c>
      <c r="CA106" s="5" t="n">
        <v>0</v>
      </c>
      <c r="CB106" s="5" t="n">
        <v>204812</v>
      </c>
      <c r="CC106" s="5" t="n">
        <v>197990</v>
      </c>
      <c r="CD106" s="5" t="n">
        <v>0</v>
      </c>
      <c r="CE106" s="5" t="n">
        <v>0</v>
      </c>
      <c r="CF106" s="5" t="n">
        <v>0</v>
      </c>
      <c r="CG106" s="5" t="n">
        <v>0</v>
      </c>
      <c r="CH106" s="5" t="n">
        <v>0</v>
      </c>
      <c r="CI106" s="5" t="n">
        <v>168226</v>
      </c>
      <c r="CJ106" s="5" t="n">
        <v>185143</v>
      </c>
      <c r="CK106" s="5" t="n">
        <v>0</v>
      </c>
      <c r="CL106" s="5" t="n">
        <v>0</v>
      </c>
      <c r="CM106" s="5" t="n">
        <v>97581</v>
      </c>
      <c r="CN106" s="5" t="n">
        <v>37914</v>
      </c>
      <c r="CO106" s="5" t="n">
        <v>0</v>
      </c>
      <c r="CP106" s="5" t="n">
        <v>80467</v>
      </c>
      <c r="CQ106" s="5" t="n">
        <v>155671</v>
      </c>
      <c r="CR106" s="5" t="n">
        <v>0</v>
      </c>
      <c r="CS106" s="5" t="n">
        <v>0</v>
      </c>
      <c r="CT106" s="5" t="n">
        <v>0</v>
      </c>
      <c r="CU106" s="5" t="n">
        <v>0</v>
      </c>
      <c r="CV106" s="5" t="n">
        <v>0</v>
      </c>
      <c r="CW106" s="5" t="n">
        <v>0</v>
      </c>
      <c r="CY106" t="n">
        <v>0.005</v>
      </c>
      <c r="CZ106" t="n">
        <v>0.0033</v>
      </c>
      <c r="DA106" t="n">
        <v>0.0025</v>
      </c>
      <c r="DB106" s="19" t="n">
        <v>0.002</v>
      </c>
      <c r="DC106">
        <f>SUM(B106:CW106)</f>
        <v/>
      </c>
    </row>
    <row r="107">
      <c r="A107" s="1" t="n">
        <v>106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20341</v>
      </c>
      <c r="X107" s="2" t="n">
        <v>0</v>
      </c>
      <c r="Y107" s="2" t="n">
        <v>0</v>
      </c>
      <c r="Z107" s="2" t="n">
        <v>0</v>
      </c>
      <c r="AA107" s="2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  <c r="AM107" s="5" t="n">
        <v>0</v>
      </c>
      <c r="AN107" s="5" t="n">
        <v>0</v>
      </c>
      <c r="AO107" s="5" t="n">
        <v>0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5" t="n">
        <v>0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  <c r="BG107" s="5" t="n">
        <v>0</v>
      </c>
      <c r="BH107" s="5" t="n">
        <v>0</v>
      </c>
      <c r="BI107" s="5" t="n">
        <v>0</v>
      </c>
      <c r="BJ107" s="5" t="n">
        <v>0</v>
      </c>
      <c r="BK107" s="5" t="n">
        <v>0</v>
      </c>
      <c r="BL107" s="5" t="n">
        <v>0</v>
      </c>
      <c r="BM107" s="5" t="n">
        <v>0</v>
      </c>
      <c r="BN107" s="5" t="n">
        <v>0</v>
      </c>
      <c r="BO107" s="5" t="n">
        <v>0</v>
      </c>
      <c r="BP107" s="5" t="n">
        <v>0</v>
      </c>
      <c r="BQ107" s="5" t="n">
        <v>0</v>
      </c>
      <c r="BR107" s="5" t="n">
        <v>0</v>
      </c>
      <c r="BS107" s="5" t="n">
        <v>0</v>
      </c>
      <c r="BT107" s="5" t="n">
        <v>0</v>
      </c>
      <c r="BU107" s="5" t="n">
        <v>0</v>
      </c>
      <c r="BV107" s="5" t="n">
        <v>0</v>
      </c>
      <c r="BW107" s="5" t="n">
        <v>0</v>
      </c>
      <c r="BX107" s="5" t="n">
        <v>0</v>
      </c>
      <c r="BY107" s="5" t="n">
        <v>0</v>
      </c>
      <c r="BZ107" s="5" t="n">
        <v>0</v>
      </c>
      <c r="CA107" s="5" t="n">
        <v>0</v>
      </c>
      <c r="CB107" s="5" t="n">
        <v>0</v>
      </c>
      <c r="CC107" s="5" t="n">
        <v>0</v>
      </c>
      <c r="CD107" s="5" t="n">
        <v>0</v>
      </c>
      <c r="CE107" s="5" t="n">
        <v>0</v>
      </c>
      <c r="CF107" s="5" t="n">
        <v>0</v>
      </c>
      <c r="CG107" s="5" t="n">
        <v>43106</v>
      </c>
      <c r="CH107" s="5" t="n">
        <v>0</v>
      </c>
      <c r="CI107" s="5" t="n">
        <v>0</v>
      </c>
      <c r="CJ107" s="5" t="n">
        <v>0</v>
      </c>
      <c r="CK107" s="5" t="n">
        <v>0</v>
      </c>
      <c r="CL107" s="5" t="n">
        <v>0</v>
      </c>
      <c r="CM107" s="5" t="n">
        <v>0</v>
      </c>
      <c r="CN107" s="5" t="n">
        <v>0</v>
      </c>
      <c r="CO107" s="5" t="n">
        <v>0</v>
      </c>
      <c r="CP107" s="5" t="n">
        <v>0</v>
      </c>
      <c r="CQ107" s="5" t="n">
        <v>0</v>
      </c>
      <c r="CR107" s="5" t="n">
        <v>0</v>
      </c>
      <c r="CS107" s="5" t="n">
        <v>0</v>
      </c>
      <c r="CT107" s="5" t="n">
        <v>0</v>
      </c>
      <c r="CU107" s="5" t="n">
        <v>0</v>
      </c>
      <c r="CV107" s="5" t="n">
        <v>0</v>
      </c>
      <c r="CW107" s="5" t="n">
        <v>0</v>
      </c>
      <c r="CY107" t="n">
        <v>0.005</v>
      </c>
      <c r="CZ107" t="n">
        <v>0.0033</v>
      </c>
      <c r="DA107" t="n">
        <v>0.0025</v>
      </c>
      <c r="DB107" s="19" t="n">
        <v>0.002</v>
      </c>
      <c r="DC107">
        <f>SUM(B107:CW107)</f>
        <v/>
      </c>
    </row>
    <row r="108">
      <c r="A108" s="1" t="n">
        <v>107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29382</v>
      </c>
      <c r="X108" s="2" t="n">
        <v>0</v>
      </c>
      <c r="Y108" s="2" t="n">
        <v>0</v>
      </c>
      <c r="Z108" s="2" t="n">
        <v>0</v>
      </c>
      <c r="AA108" s="2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  <c r="AM108" s="5" t="n">
        <v>0</v>
      </c>
      <c r="AN108" s="5" t="n">
        <v>0</v>
      </c>
      <c r="AO108" s="5" t="n">
        <v>0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5" t="n">
        <v>0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  <c r="BG108" s="5" t="n">
        <v>0</v>
      </c>
      <c r="BH108" s="5" t="n">
        <v>0</v>
      </c>
      <c r="BI108" s="5" t="n">
        <v>0</v>
      </c>
      <c r="BJ108" s="5" t="n">
        <v>0</v>
      </c>
      <c r="BK108" s="5" t="n">
        <v>0</v>
      </c>
      <c r="BL108" s="5" t="n">
        <v>0</v>
      </c>
      <c r="BM108" s="5" t="n">
        <v>0</v>
      </c>
      <c r="BN108" s="5" t="n">
        <v>0</v>
      </c>
      <c r="BO108" s="5" t="n">
        <v>0</v>
      </c>
      <c r="BP108" s="5" t="n">
        <v>0</v>
      </c>
      <c r="BQ108" s="5" t="n">
        <v>0</v>
      </c>
      <c r="BR108" s="5" t="n">
        <v>0</v>
      </c>
      <c r="BS108" s="5" t="n">
        <v>0</v>
      </c>
      <c r="BT108" s="5" t="n">
        <v>0</v>
      </c>
      <c r="BU108" s="5" t="n">
        <v>0</v>
      </c>
      <c r="BV108" s="5" t="n">
        <v>0</v>
      </c>
      <c r="BW108" s="5" t="n">
        <v>0</v>
      </c>
      <c r="BX108" s="5" t="n">
        <v>0</v>
      </c>
      <c r="BY108" s="5" t="n">
        <v>0</v>
      </c>
      <c r="BZ108" s="5" t="n">
        <v>0</v>
      </c>
      <c r="CA108" s="5" t="n">
        <v>0</v>
      </c>
      <c r="CB108" s="5" t="n">
        <v>0</v>
      </c>
      <c r="CC108" s="5" t="n">
        <v>0</v>
      </c>
      <c r="CD108" s="5" t="n">
        <v>0</v>
      </c>
      <c r="CE108" s="5" t="n">
        <v>0</v>
      </c>
      <c r="CF108" s="5" t="n">
        <v>0</v>
      </c>
      <c r="CG108" s="5" t="n">
        <v>62264</v>
      </c>
      <c r="CH108" s="5" t="n">
        <v>0</v>
      </c>
      <c r="CI108" s="5" t="n">
        <v>0</v>
      </c>
      <c r="CJ108" s="5" t="n">
        <v>0</v>
      </c>
      <c r="CK108" s="5" t="n">
        <v>0</v>
      </c>
      <c r="CL108" s="5" t="n">
        <v>0</v>
      </c>
      <c r="CM108" s="5" t="n">
        <v>0</v>
      </c>
      <c r="CN108" s="5" t="n">
        <v>0</v>
      </c>
      <c r="CO108" s="5" t="n">
        <v>0</v>
      </c>
      <c r="CP108" s="5" t="n">
        <v>0</v>
      </c>
      <c r="CQ108" s="5" t="n">
        <v>0</v>
      </c>
      <c r="CR108" s="5" t="n">
        <v>0</v>
      </c>
      <c r="CS108" s="5" t="n">
        <v>0</v>
      </c>
      <c r="CT108" s="5" t="n">
        <v>0</v>
      </c>
      <c r="CU108" s="5" t="n">
        <v>0</v>
      </c>
      <c r="CV108" s="5" t="n">
        <v>0</v>
      </c>
      <c r="CW108" s="5" t="n">
        <v>0</v>
      </c>
      <c r="CY108" t="n">
        <v>0.005</v>
      </c>
      <c r="CZ108" t="n">
        <v>0.0033</v>
      </c>
      <c r="DA108" t="n">
        <v>0.0025</v>
      </c>
      <c r="DB108" s="19" t="n">
        <v>0.002</v>
      </c>
      <c r="DC108">
        <f>SUM(B108:CW108)</f>
        <v/>
      </c>
    </row>
    <row r="109">
      <c r="A109" s="1" t="n">
        <v>108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38422</v>
      </c>
      <c r="X109" s="2" t="n">
        <v>0</v>
      </c>
      <c r="Y109" s="2" t="n">
        <v>0</v>
      </c>
      <c r="Z109" s="2" t="n">
        <v>0</v>
      </c>
      <c r="AA109" s="2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  <c r="AM109" s="5" t="n">
        <v>0</v>
      </c>
      <c r="AN109" s="5" t="n">
        <v>0</v>
      </c>
      <c r="AO109" s="5" t="n">
        <v>0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5" t="n">
        <v>0</v>
      </c>
      <c r="AV109" s="5" t="n">
        <v>0</v>
      </c>
      <c r="AW109" s="5" t="n">
        <v>0</v>
      </c>
      <c r="AX109" s="5" t="n">
        <v>136720</v>
      </c>
      <c r="AY109" s="5" t="n">
        <v>0</v>
      </c>
      <c r="AZ109" s="5" t="n">
        <v>166091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  <c r="BG109" s="5" t="n">
        <v>0</v>
      </c>
      <c r="BH109" s="5" t="n">
        <v>0</v>
      </c>
      <c r="BI109" s="5" t="n">
        <v>0</v>
      </c>
      <c r="BJ109" s="5" t="n">
        <v>0</v>
      </c>
      <c r="BK109" s="5" t="n">
        <v>0</v>
      </c>
      <c r="BL109" s="5" t="n">
        <v>0</v>
      </c>
      <c r="BM109" s="5" t="n">
        <v>0</v>
      </c>
      <c r="BN109" s="5" t="n">
        <v>0</v>
      </c>
      <c r="BO109" s="5" t="n">
        <v>0</v>
      </c>
      <c r="BP109" s="5" t="n">
        <v>0</v>
      </c>
      <c r="BQ109" s="5" t="n">
        <v>82520</v>
      </c>
      <c r="BR109" s="5" t="n">
        <v>0</v>
      </c>
      <c r="BS109" s="5" t="n">
        <v>0</v>
      </c>
      <c r="BT109" s="5" t="n">
        <v>0</v>
      </c>
      <c r="BU109" s="5" t="n">
        <v>0</v>
      </c>
      <c r="BV109" s="5" t="n">
        <v>0</v>
      </c>
      <c r="BW109" s="5" t="n">
        <v>0</v>
      </c>
      <c r="BX109" s="5" t="n">
        <v>0</v>
      </c>
      <c r="BY109" s="5" t="n">
        <v>0</v>
      </c>
      <c r="BZ109" s="5" t="n">
        <v>0</v>
      </c>
      <c r="CA109" s="5" t="n">
        <v>0</v>
      </c>
      <c r="CB109" s="5" t="n">
        <v>0</v>
      </c>
      <c r="CC109" s="5" t="n">
        <v>0</v>
      </c>
      <c r="CD109" s="5" t="n">
        <v>0</v>
      </c>
      <c r="CE109" s="5" t="n">
        <v>0</v>
      </c>
      <c r="CF109" s="5" t="n">
        <v>21616</v>
      </c>
      <c r="CG109" s="5" t="n">
        <v>81422</v>
      </c>
      <c r="CH109" s="5" t="n">
        <v>0</v>
      </c>
      <c r="CI109" s="5" t="n">
        <v>0</v>
      </c>
      <c r="CJ109" s="5" t="n">
        <v>0</v>
      </c>
      <c r="CK109" s="5" t="n">
        <v>0</v>
      </c>
      <c r="CL109" s="5" t="n">
        <v>0</v>
      </c>
      <c r="CM109" s="5" t="n">
        <v>0</v>
      </c>
      <c r="CN109" s="5" t="n">
        <v>0</v>
      </c>
      <c r="CO109" s="5" t="n">
        <v>0</v>
      </c>
      <c r="CP109" s="5" t="n">
        <v>0</v>
      </c>
      <c r="CQ109" s="5" t="n">
        <v>0</v>
      </c>
      <c r="CR109" s="5" t="n">
        <v>0</v>
      </c>
      <c r="CS109" s="5" t="n">
        <v>0</v>
      </c>
      <c r="CT109" s="5" t="n">
        <v>0</v>
      </c>
      <c r="CU109" s="5" t="n">
        <v>0</v>
      </c>
      <c r="CV109" s="5" t="n">
        <v>0</v>
      </c>
      <c r="CW109" s="5" t="n">
        <v>0</v>
      </c>
      <c r="CY109" t="n">
        <v>0.005</v>
      </c>
      <c r="CZ109" t="n">
        <v>0.0033</v>
      </c>
      <c r="DA109" t="n">
        <v>0.0025</v>
      </c>
      <c r="DB109" s="19" t="n">
        <v>0.002</v>
      </c>
      <c r="DC109">
        <f>SUM(B109:CW109)</f>
        <v/>
      </c>
    </row>
    <row r="110">
      <c r="A110" s="1" t="n">
        <v>109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11309</v>
      </c>
      <c r="I110" s="2" t="n">
        <v>0</v>
      </c>
      <c r="J110" s="2" t="n">
        <v>178295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93520</v>
      </c>
      <c r="U110" s="2" t="n">
        <v>0</v>
      </c>
      <c r="V110" s="2" t="n">
        <v>0</v>
      </c>
      <c r="W110" s="2" t="n">
        <v>47463</v>
      </c>
      <c r="X110" s="2" t="n">
        <v>0</v>
      </c>
      <c r="Y110" s="2" t="n">
        <v>0</v>
      </c>
      <c r="Z110" s="2" t="n">
        <v>0</v>
      </c>
      <c r="AA110" s="2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196854</v>
      </c>
      <c r="AM110" s="5" t="n">
        <v>0</v>
      </c>
      <c r="AN110" s="5" t="n">
        <v>0</v>
      </c>
      <c r="AO110" s="5" t="n">
        <v>0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124174</v>
      </c>
      <c r="AU110" s="5" t="n">
        <v>0</v>
      </c>
      <c r="AV110" s="5" t="n">
        <v>0</v>
      </c>
      <c r="AW110" s="5" t="n">
        <v>125076</v>
      </c>
      <c r="AX110" s="5" t="n">
        <v>173178</v>
      </c>
      <c r="AY110" s="5" t="n">
        <v>0</v>
      </c>
      <c r="AZ110" s="5" t="n">
        <v>210382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  <c r="BG110" s="5" t="n">
        <v>0</v>
      </c>
      <c r="BH110" s="5" t="n">
        <v>0</v>
      </c>
      <c r="BI110" s="5" t="n">
        <v>0</v>
      </c>
      <c r="BJ110" s="5" t="n">
        <v>0</v>
      </c>
      <c r="BK110" s="5" t="n">
        <v>0</v>
      </c>
      <c r="BL110" s="5" t="n">
        <v>204117</v>
      </c>
      <c r="BM110" s="5" t="n">
        <v>75982</v>
      </c>
      <c r="BN110" s="5" t="n">
        <v>0</v>
      </c>
      <c r="BO110" s="5" t="n">
        <v>0</v>
      </c>
      <c r="BP110" s="5" t="n">
        <v>0</v>
      </c>
      <c r="BQ110" s="5" t="n">
        <v>104525</v>
      </c>
      <c r="BR110" s="5" t="n">
        <v>0</v>
      </c>
      <c r="BS110" s="5" t="n">
        <v>0</v>
      </c>
      <c r="BT110" s="5" t="n">
        <v>0</v>
      </c>
      <c r="BU110" s="5" t="n">
        <v>0</v>
      </c>
      <c r="BV110" s="5" t="n">
        <v>0</v>
      </c>
      <c r="BW110" s="5" t="n">
        <v>0</v>
      </c>
      <c r="BX110" s="5" t="n">
        <v>0</v>
      </c>
      <c r="BY110" s="5" t="n">
        <v>0</v>
      </c>
      <c r="BZ110" s="5" t="n">
        <v>0</v>
      </c>
      <c r="CA110" s="5" t="n">
        <v>209922</v>
      </c>
      <c r="CB110" s="5" t="n">
        <v>0</v>
      </c>
      <c r="CC110" s="5" t="n">
        <v>0</v>
      </c>
      <c r="CD110" s="5" t="n">
        <v>0</v>
      </c>
      <c r="CE110" s="5" t="n">
        <v>0</v>
      </c>
      <c r="CF110" s="5" t="n">
        <v>27380</v>
      </c>
      <c r="CG110" s="5" t="n">
        <v>100580</v>
      </c>
      <c r="CH110" s="5" t="n">
        <v>0</v>
      </c>
      <c r="CI110" s="5" t="n">
        <v>0</v>
      </c>
      <c r="CJ110" s="5" t="n">
        <v>0</v>
      </c>
      <c r="CK110" s="5" t="n">
        <v>256250</v>
      </c>
      <c r="CL110" s="5" t="n">
        <v>0</v>
      </c>
      <c r="CM110" s="5" t="n">
        <v>0</v>
      </c>
      <c r="CN110" s="5" t="n">
        <v>0</v>
      </c>
      <c r="CO110" s="5" t="n">
        <v>0</v>
      </c>
      <c r="CP110" s="5" t="n">
        <v>0</v>
      </c>
      <c r="CQ110" s="5" t="n">
        <v>0</v>
      </c>
      <c r="CR110" s="5" t="n">
        <v>0</v>
      </c>
      <c r="CS110" s="5" t="n">
        <v>0</v>
      </c>
      <c r="CT110" s="5" t="n">
        <v>0</v>
      </c>
      <c r="CU110" s="5" t="n">
        <v>0</v>
      </c>
      <c r="CV110" s="5" t="n">
        <v>0</v>
      </c>
      <c r="CW110" s="5" t="n">
        <v>0</v>
      </c>
      <c r="CY110" t="n">
        <v>0.005</v>
      </c>
      <c r="CZ110" t="n">
        <v>0.0033</v>
      </c>
      <c r="DA110" t="n">
        <v>0.0025</v>
      </c>
      <c r="DB110" s="19" t="n">
        <v>0.002</v>
      </c>
      <c r="DC110">
        <f>SUM(B110:CW110)</f>
        <v/>
      </c>
    </row>
    <row r="111">
      <c r="A111" s="1" t="n">
        <v>110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13894</v>
      </c>
      <c r="I111" s="2" t="n">
        <v>0</v>
      </c>
      <c r="J111" s="2" t="n">
        <v>219048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114896</v>
      </c>
      <c r="U111" s="2" t="n">
        <v>0</v>
      </c>
      <c r="V111" s="2" t="n">
        <v>0</v>
      </c>
      <c r="W111" s="2" t="n">
        <v>56503</v>
      </c>
      <c r="X111" s="2" t="n">
        <v>0</v>
      </c>
      <c r="Y111" s="2" t="n">
        <v>0</v>
      </c>
      <c r="Z111" s="2" t="n">
        <v>0</v>
      </c>
      <c r="AA111" s="2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241849</v>
      </c>
      <c r="AM111" s="5" t="n">
        <v>0</v>
      </c>
      <c r="AN111" s="5" t="n">
        <v>0</v>
      </c>
      <c r="AO111" s="5" t="n">
        <v>0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152557</v>
      </c>
      <c r="AU111" s="5" t="n">
        <v>0</v>
      </c>
      <c r="AV111" s="5" t="n">
        <v>0</v>
      </c>
      <c r="AW111" s="5" t="n">
        <v>153665</v>
      </c>
      <c r="AX111" s="5" t="n">
        <v>209637</v>
      </c>
      <c r="AY111" s="5" t="n">
        <v>0</v>
      </c>
      <c r="AZ111" s="5" t="n">
        <v>254673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  <c r="BG111" s="5" t="n">
        <v>0</v>
      </c>
      <c r="BH111" s="5" t="n">
        <v>0</v>
      </c>
      <c r="BI111" s="5" t="n">
        <v>0</v>
      </c>
      <c r="BJ111" s="5" t="n">
        <v>0</v>
      </c>
      <c r="BK111" s="5" t="n">
        <v>0</v>
      </c>
      <c r="BL111" s="5" t="n">
        <v>250772</v>
      </c>
      <c r="BM111" s="5" t="n">
        <v>93350</v>
      </c>
      <c r="BN111" s="5" t="n">
        <v>0</v>
      </c>
      <c r="BO111" s="5" t="n">
        <v>0</v>
      </c>
      <c r="BP111" s="5" t="n">
        <v>0</v>
      </c>
      <c r="BQ111" s="5" t="n">
        <v>126530</v>
      </c>
      <c r="BR111" s="5" t="n">
        <v>0</v>
      </c>
      <c r="BS111" s="5" t="n">
        <v>0</v>
      </c>
      <c r="BT111" s="5" t="n">
        <v>0</v>
      </c>
      <c r="BU111" s="5" t="n">
        <v>0</v>
      </c>
      <c r="BV111" s="5" t="n">
        <v>0</v>
      </c>
      <c r="BW111" s="5" t="n">
        <v>0</v>
      </c>
      <c r="BX111" s="5" t="n">
        <v>0</v>
      </c>
      <c r="BY111" s="5" t="n">
        <v>0</v>
      </c>
      <c r="BZ111" s="5" t="n">
        <v>0</v>
      </c>
      <c r="CA111" s="5" t="n">
        <v>257905</v>
      </c>
      <c r="CB111" s="5" t="n">
        <v>0</v>
      </c>
      <c r="CC111" s="5" t="n">
        <v>0</v>
      </c>
      <c r="CD111" s="5" t="n">
        <v>0</v>
      </c>
      <c r="CE111" s="5" t="n">
        <v>0</v>
      </c>
      <c r="CF111" s="5" t="n">
        <v>33144</v>
      </c>
      <c r="CG111" s="5" t="n">
        <v>119738</v>
      </c>
      <c r="CH111" s="5" t="n">
        <v>0</v>
      </c>
      <c r="CI111" s="5" t="n">
        <v>0</v>
      </c>
      <c r="CJ111" s="5" t="n">
        <v>0</v>
      </c>
      <c r="CK111" s="5" t="n">
        <v>314822</v>
      </c>
      <c r="CL111" s="5" t="n">
        <v>0</v>
      </c>
      <c r="CM111" s="5" t="n">
        <v>0</v>
      </c>
      <c r="CN111" s="5" t="n">
        <v>0</v>
      </c>
      <c r="CO111" s="5" t="n">
        <v>0</v>
      </c>
      <c r="CP111" s="5" t="n">
        <v>0</v>
      </c>
      <c r="CQ111" s="5" t="n">
        <v>0</v>
      </c>
      <c r="CR111" s="5" t="n">
        <v>0</v>
      </c>
      <c r="CS111" s="5" t="n">
        <v>0</v>
      </c>
      <c r="CT111" s="5" t="n">
        <v>0</v>
      </c>
      <c r="CU111" s="5" t="n">
        <v>0</v>
      </c>
      <c r="CV111" s="5" t="n">
        <v>0</v>
      </c>
      <c r="CW111" s="5" t="n">
        <v>0</v>
      </c>
      <c r="CY111" t="n">
        <v>0.005</v>
      </c>
      <c r="CZ111" t="n">
        <v>0.0033</v>
      </c>
      <c r="DA111" t="n">
        <v>0.0025</v>
      </c>
      <c r="DB111" s="19" t="n">
        <v>0.002</v>
      </c>
      <c r="DC111">
        <f>SUM(B111:CW111)</f>
        <v/>
      </c>
    </row>
    <row r="112">
      <c r="A112" s="1" t="n">
        <v>111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46608</v>
      </c>
      <c r="Y112" s="2" t="n">
        <v>0</v>
      </c>
      <c r="Z112" s="2" t="n">
        <v>0</v>
      </c>
      <c r="AA112" s="2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  <c r="AM112" s="5" t="n">
        <v>0</v>
      </c>
      <c r="AN112" s="5" t="n">
        <v>0</v>
      </c>
      <c r="AO112" s="5" t="n">
        <v>0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5" t="n">
        <v>0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  <c r="BG112" s="5" t="n">
        <v>0</v>
      </c>
      <c r="BH112" s="5" t="n">
        <v>0</v>
      </c>
      <c r="BI112" s="5" t="n">
        <v>0</v>
      </c>
      <c r="BJ112" s="5" t="n">
        <v>0</v>
      </c>
      <c r="BK112" s="5" t="n">
        <v>0</v>
      </c>
      <c r="BL112" s="5" t="n">
        <v>0</v>
      </c>
      <c r="BM112" s="5" t="n">
        <v>0</v>
      </c>
      <c r="BN112" s="5" t="n">
        <v>0</v>
      </c>
      <c r="BO112" s="5" t="n">
        <v>0</v>
      </c>
      <c r="BP112" s="5" t="n">
        <v>0</v>
      </c>
      <c r="BQ112" s="5" t="n">
        <v>0</v>
      </c>
      <c r="BR112" s="5" t="n">
        <v>90431</v>
      </c>
      <c r="BS112" s="5" t="n">
        <v>0</v>
      </c>
      <c r="BT112" s="5" t="n">
        <v>0</v>
      </c>
      <c r="BU112" s="5" t="n">
        <v>0</v>
      </c>
      <c r="BV112" s="5" t="n">
        <v>0</v>
      </c>
      <c r="BW112" s="5" t="n">
        <v>0</v>
      </c>
      <c r="BX112" s="5" t="n">
        <v>0</v>
      </c>
      <c r="BY112" s="5" t="n">
        <v>0</v>
      </c>
      <c r="BZ112" s="5" t="n">
        <v>0</v>
      </c>
      <c r="CA112" s="5" t="n">
        <v>0</v>
      </c>
      <c r="CB112" s="5" t="n">
        <v>0</v>
      </c>
      <c r="CC112" s="5" t="n">
        <v>0</v>
      </c>
      <c r="CD112" s="5" t="n">
        <v>0</v>
      </c>
      <c r="CE112" s="5" t="n">
        <v>0</v>
      </c>
      <c r="CF112" s="5" t="n">
        <v>0</v>
      </c>
      <c r="CG112" s="5" t="n">
        <v>0</v>
      </c>
      <c r="CH112" s="5" t="n">
        <v>0</v>
      </c>
      <c r="CI112" s="5" t="n">
        <v>0</v>
      </c>
      <c r="CJ112" s="5" t="n">
        <v>0</v>
      </c>
      <c r="CK112" s="5" t="n">
        <v>0</v>
      </c>
      <c r="CL112" s="5" t="n">
        <v>0</v>
      </c>
      <c r="CM112" s="5" t="n">
        <v>0</v>
      </c>
      <c r="CN112" s="5" t="n">
        <v>0</v>
      </c>
      <c r="CO112" s="5" t="n">
        <v>0</v>
      </c>
      <c r="CP112" s="5" t="n">
        <v>0</v>
      </c>
      <c r="CQ112" s="5" t="n">
        <v>0</v>
      </c>
      <c r="CR112" s="5" t="n">
        <v>0</v>
      </c>
      <c r="CS112" s="5" t="n">
        <v>0</v>
      </c>
      <c r="CT112" s="5" t="n">
        <v>0</v>
      </c>
      <c r="CU112" s="5" t="n">
        <v>0</v>
      </c>
      <c r="CV112" s="5" t="n">
        <v>0</v>
      </c>
      <c r="CW112" s="5" t="n">
        <v>0</v>
      </c>
      <c r="CY112" t="n">
        <v>0.005</v>
      </c>
      <c r="CZ112" t="n">
        <v>0.0033</v>
      </c>
      <c r="DA112" t="n">
        <v>0.0025</v>
      </c>
      <c r="DB112" s="19" t="n">
        <v>0.002</v>
      </c>
      <c r="DC112">
        <f>SUM(B112:CW112)</f>
        <v/>
      </c>
    </row>
    <row r="113">
      <c r="A113" s="1" t="n">
        <v>112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67323</v>
      </c>
      <c r="Y113" s="2" t="n">
        <v>0</v>
      </c>
      <c r="Z113" s="2" t="n">
        <v>0</v>
      </c>
      <c r="AA113" s="2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  <c r="AM113" s="5" t="n">
        <v>0</v>
      </c>
      <c r="AN113" s="5" t="n">
        <v>0</v>
      </c>
      <c r="AO113" s="5" t="n">
        <v>0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5" t="n">
        <v>0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  <c r="BG113" s="5" t="n">
        <v>0</v>
      </c>
      <c r="BH113" s="5" t="n">
        <v>0</v>
      </c>
      <c r="BI113" s="5" t="n">
        <v>0</v>
      </c>
      <c r="BJ113" s="5" t="n">
        <v>0</v>
      </c>
      <c r="BK113" s="5" t="n">
        <v>0</v>
      </c>
      <c r="BL113" s="5" t="n">
        <v>0</v>
      </c>
      <c r="BM113" s="5" t="n">
        <v>0</v>
      </c>
      <c r="BN113" s="5" t="n">
        <v>0</v>
      </c>
      <c r="BO113" s="5" t="n">
        <v>0</v>
      </c>
      <c r="BP113" s="5" t="n">
        <v>0</v>
      </c>
      <c r="BQ113" s="5" t="n">
        <v>0</v>
      </c>
      <c r="BR113" s="5" t="n">
        <v>130622</v>
      </c>
      <c r="BS113" s="5" t="n">
        <v>0</v>
      </c>
      <c r="BT113" s="5" t="n">
        <v>0</v>
      </c>
      <c r="BU113" s="5" t="n">
        <v>0</v>
      </c>
      <c r="BV113" s="5" t="n">
        <v>0</v>
      </c>
      <c r="BW113" s="5" t="n">
        <v>0</v>
      </c>
      <c r="BX113" s="5" t="n">
        <v>0</v>
      </c>
      <c r="BY113" s="5" t="n">
        <v>0</v>
      </c>
      <c r="BZ113" s="5" t="n">
        <v>0</v>
      </c>
      <c r="CA113" s="5" t="n">
        <v>0</v>
      </c>
      <c r="CB113" s="5" t="n">
        <v>0</v>
      </c>
      <c r="CC113" s="5" t="n">
        <v>0</v>
      </c>
      <c r="CD113" s="5" t="n">
        <v>0</v>
      </c>
      <c r="CE113" s="5" t="n">
        <v>0</v>
      </c>
      <c r="CF113" s="5" t="n">
        <v>0</v>
      </c>
      <c r="CG113" s="5" t="n">
        <v>0</v>
      </c>
      <c r="CH113" s="5" t="n">
        <v>0</v>
      </c>
      <c r="CI113" s="5" t="n">
        <v>0</v>
      </c>
      <c r="CJ113" s="5" t="n">
        <v>0</v>
      </c>
      <c r="CK113" s="5" t="n">
        <v>0</v>
      </c>
      <c r="CL113" s="5" t="n">
        <v>0</v>
      </c>
      <c r="CM113" s="5" t="n">
        <v>0</v>
      </c>
      <c r="CN113" s="5" t="n">
        <v>0</v>
      </c>
      <c r="CO113" s="5" t="n">
        <v>0</v>
      </c>
      <c r="CP113" s="5" t="n">
        <v>0</v>
      </c>
      <c r="CQ113" s="5" t="n">
        <v>0</v>
      </c>
      <c r="CR113" s="5" t="n">
        <v>0</v>
      </c>
      <c r="CS113" s="5" t="n">
        <v>0</v>
      </c>
      <c r="CT113" s="5" t="n">
        <v>0</v>
      </c>
      <c r="CU113" s="5" t="n">
        <v>0</v>
      </c>
      <c r="CV113" s="5" t="n">
        <v>0</v>
      </c>
      <c r="CW113" s="5" t="n">
        <v>0</v>
      </c>
      <c r="CY113" t="n">
        <v>0.005</v>
      </c>
      <c r="CZ113" t="n">
        <v>0.0033</v>
      </c>
      <c r="DA113" t="n">
        <v>0.0025</v>
      </c>
      <c r="DB113" s="19" t="n">
        <v>0.002</v>
      </c>
      <c r="DC113">
        <f>SUM(B113:CW113)</f>
        <v/>
      </c>
    </row>
    <row r="114">
      <c r="A114" s="1" t="n">
        <v>113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152824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88038</v>
      </c>
      <c r="Y114" s="2" t="n">
        <v>0</v>
      </c>
      <c r="Z114" s="2" t="n">
        <v>0</v>
      </c>
      <c r="AA114" s="2" t="n">
        <v>0</v>
      </c>
      <c r="AB114" s="5" t="n">
        <v>190120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  <c r="AM114" s="5" t="n">
        <v>0</v>
      </c>
      <c r="AN114" s="5" t="n">
        <v>0</v>
      </c>
      <c r="AO114" s="5" t="n">
        <v>200878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5" t="n">
        <v>0</v>
      </c>
      <c r="AV114" s="5" t="n">
        <v>0</v>
      </c>
      <c r="AW114" s="5" t="n">
        <v>107208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  <c r="BG114" s="5" t="n">
        <v>0</v>
      </c>
      <c r="BH114" s="5" t="n">
        <v>11173</v>
      </c>
      <c r="BI114" s="5" t="n">
        <v>0</v>
      </c>
      <c r="BJ114" s="5" t="n">
        <v>0</v>
      </c>
      <c r="BK114" s="5" t="n">
        <v>0</v>
      </c>
      <c r="BL114" s="5" t="n">
        <v>0</v>
      </c>
      <c r="BM114" s="5" t="n">
        <v>0</v>
      </c>
      <c r="BN114" s="5" t="n">
        <v>121815</v>
      </c>
      <c r="BO114" s="5" t="n">
        <v>0</v>
      </c>
      <c r="BP114" s="5" t="n">
        <v>0</v>
      </c>
      <c r="BQ114" s="5" t="n">
        <v>0</v>
      </c>
      <c r="BR114" s="5" t="n">
        <v>170814</v>
      </c>
      <c r="BS114" s="5" t="n">
        <v>0</v>
      </c>
      <c r="BT114" s="5" t="n">
        <v>0</v>
      </c>
      <c r="BU114" s="5" t="n">
        <v>33826</v>
      </c>
      <c r="BV114" s="5" t="n">
        <v>0</v>
      </c>
      <c r="BW114" s="5" t="n">
        <v>0</v>
      </c>
      <c r="BX114" s="5" t="n">
        <v>0</v>
      </c>
      <c r="BY114" s="5" t="n">
        <v>0</v>
      </c>
      <c r="BZ114" s="5" t="n">
        <v>0</v>
      </c>
      <c r="CA114" s="5" t="n">
        <v>0</v>
      </c>
      <c r="CB114" s="5" t="n">
        <v>0</v>
      </c>
      <c r="CC114" s="5" t="n">
        <v>0</v>
      </c>
      <c r="CD114" s="5" t="n">
        <v>0</v>
      </c>
      <c r="CE114" s="5" t="n">
        <v>0</v>
      </c>
      <c r="CF114" s="5" t="n">
        <v>0</v>
      </c>
      <c r="CG114" s="5" t="n">
        <v>0</v>
      </c>
      <c r="CH114" s="5" t="n">
        <v>0</v>
      </c>
      <c r="CI114" s="5" t="n">
        <v>0</v>
      </c>
      <c r="CJ114" s="5" t="n">
        <v>0</v>
      </c>
      <c r="CK114" s="5" t="n">
        <v>0</v>
      </c>
      <c r="CL114" s="5" t="n">
        <v>0</v>
      </c>
      <c r="CM114" s="5" t="n">
        <v>0</v>
      </c>
      <c r="CN114" s="5" t="n">
        <v>0</v>
      </c>
      <c r="CO114" s="5" t="n">
        <v>0</v>
      </c>
      <c r="CP114" s="5" t="n">
        <v>0</v>
      </c>
      <c r="CQ114" s="5" t="n">
        <v>0</v>
      </c>
      <c r="CR114" s="5" t="n">
        <v>129023</v>
      </c>
      <c r="CS114" s="5" t="n">
        <v>0</v>
      </c>
      <c r="CT114" s="5" t="n">
        <v>239542</v>
      </c>
      <c r="CU114" s="5" t="n">
        <v>38495</v>
      </c>
      <c r="CV114" s="5" t="n">
        <v>0</v>
      </c>
      <c r="CW114" s="5" t="n">
        <v>0</v>
      </c>
      <c r="CY114" t="n">
        <v>0.005</v>
      </c>
      <c r="CZ114" t="n">
        <v>0.0033</v>
      </c>
      <c r="DA114" t="n">
        <v>0.0025</v>
      </c>
      <c r="DB114" s="19" t="n">
        <v>0.002</v>
      </c>
      <c r="DC114">
        <f>SUM(B114:CW114)</f>
        <v/>
      </c>
    </row>
    <row r="115">
      <c r="A115" s="1" t="n">
        <v>114</v>
      </c>
      <c r="B115" s="2" t="n">
        <v>255225</v>
      </c>
      <c r="C115" s="2" t="n">
        <v>0</v>
      </c>
      <c r="D115" s="2" t="n">
        <v>0</v>
      </c>
      <c r="E115" s="2" t="n">
        <v>145690</v>
      </c>
      <c r="F115" s="2" t="n">
        <v>0</v>
      </c>
      <c r="G115" s="2" t="n">
        <v>0</v>
      </c>
      <c r="H115" s="2" t="n">
        <v>11309</v>
      </c>
      <c r="I115" s="2" t="n">
        <v>0</v>
      </c>
      <c r="J115" s="2" t="n">
        <v>193577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108752</v>
      </c>
      <c r="Y115" s="2" t="n">
        <v>0</v>
      </c>
      <c r="Z115" s="2" t="n">
        <v>0</v>
      </c>
      <c r="AA115" s="2" t="n">
        <v>0</v>
      </c>
      <c r="AB115" s="5" t="n">
        <v>240818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196854</v>
      </c>
      <c r="AM115" s="5" t="n">
        <v>0</v>
      </c>
      <c r="AN115" s="5" t="n">
        <v>0</v>
      </c>
      <c r="AO115" s="5" t="n">
        <v>254446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124174</v>
      </c>
      <c r="AU115" s="5" t="n">
        <v>0</v>
      </c>
      <c r="AV115" s="5" t="n">
        <v>0</v>
      </c>
      <c r="AW115" s="5" t="n">
        <v>135797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  <c r="BG115" s="5" t="n">
        <v>277299</v>
      </c>
      <c r="BH115" s="5" t="n">
        <v>14153</v>
      </c>
      <c r="BI115" s="5" t="n">
        <v>0</v>
      </c>
      <c r="BJ115" s="5" t="n">
        <v>0</v>
      </c>
      <c r="BK115" s="5" t="n">
        <v>0</v>
      </c>
      <c r="BL115" s="5" t="n">
        <v>0</v>
      </c>
      <c r="BM115" s="5" t="n">
        <v>0</v>
      </c>
      <c r="BN115" s="5" t="n">
        <v>154299</v>
      </c>
      <c r="BO115" s="5" t="n">
        <v>0</v>
      </c>
      <c r="BP115" s="5" t="n">
        <v>0</v>
      </c>
      <c r="BQ115" s="5" t="n">
        <v>0</v>
      </c>
      <c r="BR115" s="5" t="n">
        <v>211005</v>
      </c>
      <c r="BS115" s="5" t="n">
        <v>0</v>
      </c>
      <c r="BT115" s="5" t="n">
        <v>0</v>
      </c>
      <c r="BU115" s="5" t="n">
        <v>42846</v>
      </c>
      <c r="BV115" s="5" t="n">
        <v>0</v>
      </c>
      <c r="BW115" s="5" t="n">
        <v>0</v>
      </c>
      <c r="BX115" s="5" t="n">
        <v>0</v>
      </c>
      <c r="BY115" s="5" t="n">
        <v>0</v>
      </c>
      <c r="BZ115" s="5" t="n">
        <v>0</v>
      </c>
      <c r="CA115" s="5" t="n">
        <v>0</v>
      </c>
      <c r="CB115" s="5" t="n">
        <v>0</v>
      </c>
      <c r="CC115" s="5" t="n">
        <v>0</v>
      </c>
      <c r="CD115" s="5" t="n">
        <v>163137</v>
      </c>
      <c r="CE115" s="5" t="n">
        <v>0</v>
      </c>
      <c r="CF115" s="5" t="n">
        <v>0</v>
      </c>
      <c r="CG115" s="5" t="n">
        <v>0</v>
      </c>
      <c r="CH115" s="5" t="n">
        <v>0</v>
      </c>
      <c r="CI115" s="5" t="n">
        <v>0</v>
      </c>
      <c r="CJ115" s="5" t="n">
        <v>0</v>
      </c>
      <c r="CK115" s="5" t="n">
        <v>0</v>
      </c>
      <c r="CL115" s="5" t="n">
        <v>0</v>
      </c>
      <c r="CM115" s="5" t="n">
        <v>0</v>
      </c>
      <c r="CN115" s="5" t="n">
        <v>0</v>
      </c>
      <c r="CO115" s="5" t="n">
        <v>0</v>
      </c>
      <c r="CP115" s="5" t="n">
        <v>0</v>
      </c>
      <c r="CQ115" s="5" t="n">
        <v>0</v>
      </c>
      <c r="CR115" s="5" t="n">
        <v>163429</v>
      </c>
      <c r="CS115" s="5" t="n">
        <v>0</v>
      </c>
      <c r="CT115" s="5" t="n">
        <v>303420</v>
      </c>
      <c r="CU115" s="5" t="n">
        <v>48760</v>
      </c>
      <c r="CV115" s="5" t="n">
        <v>0</v>
      </c>
      <c r="CW115" s="5" t="n">
        <v>157011</v>
      </c>
      <c r="CY115" t="n">
        <v>0.005</v>
      </c>
      <c r="CZ115" t="n">
        <v>0.0033</v>
      </c>
      <c r="DA115" t="n">
        <v>0.0025</v>
      </c>
      <c r="DB115" s="19" t="n">
        <v>0.002</v>
      </c>
      <c r="DC115">
        <f>SUM(B115:CW115)</f>
        <v/>
      </c>
    </row>
    <row r="116">
      <c r="A116" s="1" t="n">
        <v>115</v>
      </c>
      <c r="B116" s="2" t="n">
        <v>313562</v>
      </c>
      <c r="C116" s="2" t="n">
        <v>0</v>
      </c>
      <c r="D116" s="2" t="n">
        <v>0</v>
      </c>
      <c r="E116" s="2" t="n">
        <v>178990</v>
      </c>
      <c r="F116" s="2" t="n">
        <v>0</v>
      </c>
      <c r="G116" s="2" t="n">
        <v>0</v>
      </c>
      <c r="H116" s="2" t="n">
        <v>13894</v>
      </c>
      <c r="I116" s="2" t="n">
        <v>0</v>
      </c>
      <c r="J116" s="2" t="n">
        <v>234330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129467</v>
      </c>
      <c r="Y116" s="2" t="n">
        <v>0</v>
      </c>
      <c r="Z116" s="2" t="n">
        <v>0</v>
      </c>
      <c r="AA116" s="2" t="n">
        <v>0</v>
      </c>
      <c r="AB116" s="5" t="n">
        <v>291517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241849</v>
      </c>
      <c r="AM116" s="5" t="n">
        <v>0</v>
      </c>
      <c r="AN116" s="5" t="n">
        <v>0</v>
      </c>
      <c r="AO116" s="5" t="n">
        <v>308013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152557</v>
      </c>
      <c r="AU116" s="5" t="n">
        <v>0</v>
      </c>
      <c r="AV116" s="5" t="n">
        <v>0</v>
      </c>
      <c r="AW116" s="5" t="n">
        <v>164386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  <c r="BG116" s="5" t="n">
        <v>340681</v>
      </c>
      <c r="BH116" s="5" t="n">
        <v>17132</v>
      </c>
      <c r="BI116" s="5" t="n">
        <v>0</v>
      </c>
      <c r="BJ116" s="5" t="n">
        <v>0</v>
      </c>
      <c r="BK116" s="5" t="n">
        <v>0</v>
      </c>
      <c r="BL116" s="5" t="n">
        <v>0</v>
      </c>
      <c r="BM116" s="5" t="n">
        <v>0</v>
      </c>
      <c r="BN116" s="5" t="n">
        <v>186783</v>
      </c>
      <c r="BO116" s="5" t="n">
        <v>0</v>
      </c>
      <c r="BP116" s="5" t="n">
        <v>0</v>
      </c>
      <c r="BQ116" s="5" t="n">
        <v>0</v>
      </c>
      <c r="BR116" s="5" t="n">
        <v>251197</v>
      </c>
      <c r="BS116" s="5" t="n">
        <v>0</v>
      </c>
      <c r="BT116" s="5" t="n">
        <v>0</v>
      </c>
      <c r="BU116" s="5" t="n">
        <v>51866</v>
      </c>
      <c r="BV116" s="5" t="n">
        <v>0</v>
      </c>
      <c r="BW116" s="5" t="n">
        <v>0</v>
      </c>
      <c r="BX116" s="5" t="n">
        <v>0</v>
      </c>
      <c r="BY116" s="5" t="n">
        <v>0</v>
      </c>
      <c r="BZ116" s="5" t="n">
        <v>0</v>
      </c>
      <c r="CA116" s="5" t="n">
        <v>0</v>
      </c>
      <c r="CB116" s="5" t="n">
        <v>0</v>
      </c>
      <c r="CC116" s="5" t="n">
        <v>0</v>
      </c>
      <c r="CD116" s="5" t="n">
        <v>200426</v>
      </c>
      <c r="CE116" s="5" t="n">
        <v>0</v>
      </c>
      <c r="CF116" s="5" t="n">
        <v>0</v>
      </c>
      <c r="CG116" s="5" t="n">
        <v>0</v>
      </c>
      <c r="CH116" s="5" t="n">
        <v>0</v>
      </c>
      <c r="CI116" s="5" t="n">
        <v>0</v>
      </c>
      <c r="CJ116" s="5" t="n">
        <v>0</v>
      </c>
      <c r="CK116" s="5" t="n">
        <v>0</v>
      </c>
      <c r="CL116" s="5" t="n">
        <v>0</v>
      </c>
      <c r="CM116" s="5" t="n">
        <v>0</v>
      </c>
      <c r="CN116" s="5" t="n">
        <v>0</v>
      </c>
      <c r="CO116" s="5" t="n">
        <v>0</v>
      </c>
      <c r="CP116" s="5" t="n">
        <v>0</v>
      </c>
      <c r="CQ116" s="5" t="n">
        <v>0</v>
      </c>
      <c r="CR116" s="5" t="n">
        <v>197835</v>
      </c>
      <c r="CS116" s="5" t="n">
        <v>0</v>
      </c>
      <c r="CT116" s="5" t="n">
        <v>367298</v>
      </c>
      <c r="CU116" s="5" t="n">
        <v>59025</v>
      </c>
      <c r="CV116" s="5" t="n">
        <v>0</v>
      </c>
      <c r="CW116" s="5" t="n">
        <v>192899</v>
      </c>
      <c r="CY116" t="n">
        <v>0.005</v>
      </c>
      <c r="CZ116" t="n">
        <v>0.0033</v>
      </c>
      <c r="DA116" t="n">
        <v>0.0025</v>
      </c>
      <c r="DB116" s="19" t="n">
        <v>0.002</v>
      </c>
      <c r="DC116">
        <f>SUM(B116:CW116)</f>
        <v/>
      </c>
    </row>
    <row r="117">
      <c r="A117" s="1" t="n">
        <v>116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129547</v>
      </c>
      <c r="Z117" s="2" t="n">
        <v>0</v>
      </c>
      <c r="AA117" s="2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  <c r="AM117" s="5" t="n">
        <v>0</v>
      </c>
      <c r="AN117" s="5" t="n">
        <v>0</v>
      </c>
      <c r="AO117" s="5" t="n">
        <v>0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5" t="n">
        <v>0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  <c r="BG117" s="5" t="n">
        <v>0</v>
      </c>
      <c r="BH117" s="5" t="n">
        <v>0</v>
      </c>
      <c r="BI117" s="5" t="n">
        <v>0</v>
      </c>
      <c r="BJ117" s="5" t="n">
        <v>0</v>
      </c>
      <c r="BK117" s="5" t="n">
        <v>0</v>
      </c>
      <c r="BL117" s="5" t="n">
        <v>0</v>
      </c>
      <c r="BM117" s="5" t="n">
        <v>0</v>
      </c>
      <c r="BN117" s="5" t="n">
        <v>0</v>
      </c>
      <c r="BO117" s="5" t="n">
        <v>0</v>
      </c>
      <c r="BP117" s="5" t="n">
        <v>0</v>
      </c>
      <c r="BQ117" s="5" t="n">
        <v>0</v>
      </c>
      <c r="BR117" s="5" t="n">
        <v>0</v>
      </c>
      <c r="BS117" s="5" t="n">
        <v>0</v>
      </c>
      <c r="BT117" s="5" t="n">
        <v>0</v>
      </c>
      <c r="BU117" s="5" t="n">
        <v>0</v>
      </c>
      <c r="BV117" s="5" t="n">
        <v>0</v>
      </c>
      <c r="BW117" s="5" t="n">
        <v>0</v>
      </c>
      <c r="BX117" s="5" t="n">
        <v>0</v>
      </c>
      <c r="BY117" s="5" t="n">
        <v>0</v>
      </c>
      <c r="BZ117" s="5" t="n">
        <v>0</v>
      </c>
      <c r="CA117" s="5" t="n">
        <v>0</v>
      </c>
      <c r="CB117" s="5" t="n">
        <v>0</v>
      </c>
      <c r="CC117" s="5" t="n">
        <v>0</v>
      </c>
      <c r="CD117" s="5" t="n">
        <v>0</v>
      </c>
      <c r="CE117" s="5" t="n">
        <v>0</v>
      </c>
      <c r="CF117" s="5" t="n">
        <v>0</v>
      </c>
      <c r="CG117" s="5" t="n">
        <v>0</v>
      </c>
      <c r="CH117" s="5" t="n">
        <v>0</v>
      </c>
      <c r="CI117" s="5" t="n">
        <v>0</v>
      </c>
      <c r="CJ117" s="5" t="n">
        <v>0</v>
      </c>
      <c r="CK117" s="5" t="n">
        <v>0</v>
      </c>
      <c r="CL117" s="5" t="n">
        <v>0</v>
      </c>
      <c r="CM117" s="5" t="n">
        <v>0</v>
      </c>
      <c r="CN117" s="5" t="n">
        <v>0</v>
      </c>
      <c r="CO117" s="5" t="n">
        <v>0</v>
      </c>
      <c r="CP117" s="5" t="n">
        <v>0</v>
      </c>
      <c r="CQ117" s="5" t="n">
        <v>0</v>
      </c>
      <c r="CR117" s="5" t="n">
        <v>0</v>
      </c>
      <c r="CS117" s="5" t="n">
        <v>0</v>
      </c>
      <c r="CT117" s="5" t="n">
        <v>0</v>
      </c>
      <c r="CU117" s="5" t="n">
        <v>0</v>
      </c>
      <c r="CV117" s="5" t="n">
        <v>0</v>
      </c>
      <c r="CW117" s="5" t="n">
        <v>0</v>
      </c>
      <c r="CY117" t="n">
        <v>0.005</v>
      </c>
      <c r="CZ117" t="n">
        <v>0.0033</v>
      </c>
      <c r="DA117" t="n">
        <v>0.0025</v>
      </c>
      <c r="DB117" s="19" t="n">
        <v>0.002</v>
      </c>
      <c r="DC117">
        <f>SUM(B117:CW117)</f>
        <v/>
      </c>
    </row>
    <row r="118">
      <c r="A118" s="1" t="n">
        <v>117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187123</v>
      </c>
      <c r="Z118" s="2" t="n">
        <v>0</v>
      </c>
      <c r="AA118" s="2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  <c r="AM118" s="5" t="n">
        <v>0</v>
      </c>
      <c r="AN118" s="5" t="n">
        <v>0</v>
      </c>
      <c r="AO118" s="5" t="n">
        <v>0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5" t="n">
        <v>0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  <c r="BG118" s="5" t="n">
        <v>0</v>
      </c>
      <c r="BH118" s="5" t="n">
        <v>0</v>
      </c>
      <c r="BI118" s="5" t="n">
        <v>0</v>
      </c>
      <c r="BJ118" s="5" t="n">
        <v>0</v>
      </c>
      <c r="BK118" s="5" t="n">
        <v>0</v>
      </c>
      <c r="BL118" s="5" t="n">
        <v>0</v>
      </c>
      <c r="BM118" s="5" t="n">
        <v>0</v>
      </c>
      <c r="BN118" s="5" t="n">
        <v>0</v>
      </c>
      <c r="BO118" s="5" t="n">
        <v>0</v>
      </c>
      <c r="BP118" s="5" t="n">
        <v>0</v>
      </c>
      <c r="BQ118" s="5" t="n">
        <v>0</v>
      </c>
      <c r="BR118" s="5" t="n">
        <v>0</v>
      </c>
      <c r="BS118" s="5" t="n">
        <v>0</v>
      </c>
      <c r="BT118" s="5" t="n">
        <v>0</v>
      </c>
      <c r="BU118" s="5" t="n">
        <v>0</v>
      </c>
      <c r="BV118" s="5" t="n">
        <v>0</v>
      </c>
      <c r="BW118" s="5" t="n">
        <v>0</v>
      </c>
      <c r="BX118" s="5" t="n">
        <v>0</v>
      </c>
      <c r="BY118" s="5" t="n">
        <v>0</v>
      </c>
      <c r="BZ118" s="5" t="n">
        <v>0</v>
      </c>
      <c r="CA118" s="5" t="n">
        <v>0</v>
      </c>
      <c r="CB118" s="5" t="n">
        <v>0</v>
      </c>
      <c r="CC118" s="5" t="n">
        <v>0</v>
      </c>
      <c r="CD118" s="5" t="n">
        <v>0</v>
      </c>
      <c r="CE118" s="5" t="n">
        <v>0</v>
      </c>
      <c r="CF118" s="5" t="n">
        <v>0</v>
      </c>
      <c r="CG118" s="5" t="n">
        <v>0</v>
      </c>
      <c r="CH118" s="5" t="n">
        <v>0</v>
      </c>
      <c r="CI118" s="5" t="n">
        <v>0</v>
      </c>
      <c r="CJ118" s="5" t="n">
        <v>0</v>
      </c>
      <c r="CK118" s="5" t="n">
        <v>0</v>
      </c>
      <c r="CL118" s="5" t="n">
        <v>0</v>
      </c>
      <c r="CM118" s="5" t="n">
        <v>0</v>
      </c>
      <c r="CN118" s="5" t="n">
        <v>0</v>
      </c>
      <c r="CO118" s="5" t="n">
        <v>0</v>
      </c>
      <c r="CP118" s="5" t="n">
        <v>0</v>
      </c>
      <c r="CQ118" s="5" t="n">
        <v>0</v>
      </c>
      <c r="CR118" s="5" t="n">
        <v>0</v>
      </c>
      <c r="CS118" s="5" t="n">
        <v>0</v>
      </c>
      <c r="CT118" s="5" t="n">
        <v>0</v>
      </c>
      <c r="CU118" s="5" t="n">
        <v>0</v>
      </c>
      <c r="CV118" s="5" t="n">
        <v>0</v>
      </c>
      <c r="CW118" s="5" t="n">
        <v>0</v>
      </c>
      <c r="CY118" t="n">
        <v>0.005</v>
      </c>
      <c r="CZ118" t="n">
        <v>0.0033</v>
      </c>
      <c r="DA118" t="n">
        <v>0.0025</v>
      </c>
      <c r="DB118" s="19" t="n">
        <v>0.002</v>
      </c>
      <c r="DC118">
        <f>SUM(B118:CW118)</f>
        <v/>
      </c>
    </row>
    <row r="119">
      <c r="A119" s="1" t="n">
        <v>118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26297</v>
      </c>
      <c r="M119" s="2" t="n">
        <v>0</v>
      </c>
      <c r="N119" s="2" t="n">
        <v>0</v>
      </c>
      <c r="O119" s="2" t="n">
        <v>191722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244699</v>
      </c>
      <c r="Z119" s="2" t="n">
        <v>0</v>
      </c>
      <c r="AA119" s="2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  <c r="AM119" s="5" t="n">
        <v>0</v>
      </c>
      <c r="AN119" s="5" t="n">
        <v>0</v>
      </c>
      <c r="AO119" s="5" t="n">
        <v>0</v>
      </c>
      <c r="AP119" s="5" t="n">
        <v>0</v>
      </c>
      <c r="AQ119" s="5" t="n">
        <v>0</v>
      </c>
      <c r="AR119" s="5" t="n">
        <v>143859</v>
      </c>
      <c r="AS119" s="5" t="n">
        <v>0</v>
      </c>
      <c r="AT119" s="5" t="n">
        <v>0</v>
      </c>
      <c r="AU119" s="5" t="n">
        <v>0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  <c r="BG119" s="5" t="n">
        <v>0</v>
      </c>
      <c r="BH119" s="5" t="n">
        <v>0</v>
      </c>
      <c r="BI119" s="5" t="n">
        <v>0</v>
      </c>
      <c r="BJ119" s="5" t="n">
        <v>0</v>
      </c>
      <c r="BK119" s="5" t="n">
        <v>0</v>
      </c>
      <c r="BL119" s="5" t="n">
        <v>0</v>
      </c>
      <c r="BM119" s="5" t="n">
        <v>0</v>
      </c>
      <c r="BN119" s="5" t="n">
        <v>0</v>
      </c>
      <c r="BO119" s="5" t="n">
        <v>0</v>
      </c>
      <c r="BP119" s="5" t="n">
        <v>0</v>
      </c>
      <c r="BQ119" s="5" t="n">
        <v>0</v>
      </c>
      <c r="BR119" s="5" t="n">
        <v>0</v>
      </c>
      <c r="BS119" s="5" t="n">
        <v>0</v>
      </c>
      <c r="BT119" s="5" t="n">
        <v>0</v>
      </c>
      <c r="BU119" s="5" t="n">
        <v>0</v>
      </c>
      <c r="BV119" s="5" t="n">
        <v>0</v>
      </c>
      <c r="BW119" s="5" t="n">
        <v>0</v>
      </c>
      <c r="BX119" s="5" t="n">
        <v>0</v>
      </c>
      <c r="BY119" s="5" t="n">
        <v>0</v>
      </c>
      <c r="BZ119" s="5" t="n">
        <v>0</v>
      </c>
      <c r="CA119" s="5" t="n">
        <v>0</v>
      </c>
      <c r="CB119" s="5" t="n">
        <v>0</v>
      </c>
      <c r="CC119" s="5" t="n">
        <v>0</v>
      </c>
      <c r="CD119" s="5" t="n">
        <v>0</v>
      </c>
      <c r="CE119" s="5" t="n">
        <v>0</v>
      </c>
      <c r="CF119" s="5" t="n">
        <v>0</v>
      </c>
      <c r="CG119" s="5" t="n">
        <v>0</v>
      </c>
      <c r="CH119" s="5" t="n">
        <v>0</v>
      </c>
      <c r="CI119" s="5" t="n">
        <v>0</v>
      </c>
      <c r="CJ119" s="5" t="n">
        <v>0</v>
      </c>
      <c r="CK119" s="5" t="n">
        <v>0</v>
      </c>
      <c r="CL119" s="5" t="n">
        <v>0</v>
      </c>
      <c r="CM119" s="5" t="n">
        <v>0</v>
      </c>
      <c r="CN119" s="5" t="n">
        <v>0</v>
      </c>
      <c r="CO119" s="5" t="n">
        <v>0</v>
      </c>
      <c r="CP119" s="5" t="n">
        <v>0</v>
      </c>
      <c r="CQ119" s="5" t="n">
        <v>0</v>
      </c>
      <c r="CR119" s="5" t="n">
        <v>0</v>
      </c>
      <c r="CS119" s="5" t="n">
        <v>0</v>
      </c>
      <c r="CT119" s="5" t="n">
        <v>0</v>
      </c>
      <c r="CU119" s="5" t="n">
        <v>0</v>
      </c>
      <c r="CV119" s="5" t="n">
        <v>0</v>
      </c>
      <c r="CW119" s="5" t="n">
        <v>0</v>
      </c>
      <c r="CY119" t="n">
        <v>0.005</v>
      </c>
      <c r="CZ119" t="n">
        <v>0.0033</v>
      </c>
      <c r="DA119" t="n">
        <v>0.0025</v>
      </c>
      <c r="DB119" s="19" t="n">
        <v>0.002</v>
      </c>
      <c r="DC119">
        <f>SUM(B119:CW119)</f>
        <v/>
      </c>
    </row>
    <row r="120">
      <c r="A120" s="1" t="n">
        <v>119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33309</v>
      </c>
      <c r="M120" s="2" t="n">
        <v>0</v>
      </c>
      <c r="N120" s="2" t="n">
        <v>0</v>
      </c>
      <c r="O120" s="2" t="n">
        <v>242847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302276</v>
      </c>
      <c r="Z120" s="2" t="n">
        <v>271030</v>
      </c>
      <c r="AA120" s="2" t="n">
        <v>0</v>
      </c>
      <c r="AB120" s="5" t="n">
        <v>0</v>
      </c>
      <c r="AC120" s="5" t="n">
        <v>0</v>
      </c>
      <c r="AD120" s="5" t="n">
        <v>22691</v>
      </c>
      <c r="AE120" s="5" t="n">
        <v>0</v>
      </c>
      <c r="AF120" s="5" t="n">
        <v>0</v>
      </c>
      <c r="AG120" s="5" t="n">
        <v>0</v>
      </c>
      <c r="AH120" s="5" t="n">
        <v>187604</v>
      </c>
      <c r="AI120" s="5" t="n">
        <v>0</v>
      </c>
      <c r="AJ120" s="5" t="n">
        <v>0</v>
      </c>
      <c r="AK120" s="5" t="n">
        <v>0</v>
      </c>
      <c r="AL120" s="5" t="n">
        <v>0</v>
      </c>
      <c r="AM120" s="5" t="n">
        <v>0</v>
      </c>
      <c r="AN120" s="5" t="n">
        <v>0</v>
      </c>
      <c r="AO120" s="5" t="n">
        <v>0</v>
      </c>
      <c r="AP120" s="5" t="n">
        <v>179692</v>
      </c>
      <c r="AQ120" s="5" t="n">
        <v>0</v>
      </c>
      <c r="AR120" s="5" t="n">
        <v>182221</v>
      </c>
      <c r="AS120" s="5" t="n">
        <v>0</v>
      </c>
      <c r="AT120" s="5" t="n">
        <v>0</v>
      </c>
      <c r="AU120" s="5" t="n">
        <v>0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253187</v>
      </c>
      <c r="BD120" s="5" t="n">
        <v>0</v>
      </c>
      <c r="BE120" s="5" t="n">
        <v>0</v>
      </c>
      <c r="BF120" s="5" t="n">
        <v>0</v>
      </c>
      <c r="BG120" s="5" t="n">
        <v>0</v>
      </c>
      <c r="BH120" s="5" t="n">
        <v>0</v>
      </c>
      <c r="BI120" s="5" t="n">
        <v>0</v>
      </c>
      <c r="BJ120" s="5" t="n">
        <v>0</v>
      </c>
      <c r="BK120" s="5" t="n">
        <v>145037</v>
      </c>
      <c r="BL120" s="5" t="n">
        <v>0</v>
      </c>
      <c r="BM120" s="5" t="n">
        <v>0</v>
      </c>
      <c r="BN120" s="5" t="n">
        <v>0</v>
      </c>
      <c r="BO120" s="5" t="n">
        <v>0</v>
      </c>
      <c r="BP120" s="5" t="n">
        <v>0</v>
      </c>
      <c r="BQ120" s="5" t="n">
        <v>0</v>
      </c>
      <c r="BR120" s="5" t="n">
        <v>0</v>
      </c>
      <c r="BS120" s="5" t="n">
        <v>0</v>
      </c>
      <c r="BT120" s="5" t="n">
        <v>0</v>
      </c>
      <c r="BU120" s="5" t="n">
        <v>0</v>
      </c>
      <c r="BV120" s="5" t="n">
        <v>0</v>
      </c>
      <c r="BW120" s="5" t="n">
        <v>0</v>
      </c>
      <c r="BX120" s="5" t="n">
        <v>0</v>
      </c>
      <c r="BY120" s="5" t="n">
        <v>0</v>
      </c>
      <c r="BZ120" s="5" t="n">
        <v>0</v>
      </c>
      <c r="CA120" s="5" t="n">
        <v>0</v>
      </c>
      <c r="CB120" s="5" t="n">
        <v>0</v>
      </c>
      <c r="CC120" s="5" t="n">
        <v>0</v>
      </c>
      <c r="CD120" s="5" t="n">
        <v>0</v>
      </c>
      <c r="CE120" s="5" t="n">
        <v>0</v>
      </c>
      <c r="CF120" s="5" t="n">
        <v>0</v>
      </c>
      <c r="CG120" s="5" t="n">
        <v>0</v>
      </c>
      <c r="CH120" s="5" t="n">
        <v>0</v>
      </c>
      <c r="CI120" s="5" t="n">
        <v>0</v>
      </c>
      <c r="CJ120" s="5" t="n">
        <v>0</v>
      </c>
      <c r="CK120" s="5" t="n">
        <v>0</v>
      </c>
      <c r="CL120" s="5" t="n">
        <v>0</v>
      </c>
      <c r="CM120" s="5" t="n">
        <v>0</v>
      </c>
      <c r="CN120" s="5" t="n">
        <v>0</v>
      </c>
      <c r="CO120" s="5" t="n">
        <v>0</v>
      </c>
      <c r="CP120" s="5" t="n">
        <v>0</v>
      </c>
      <c r="CQ120" s="5" t="n">
        <v>0</v>
      </c>
      <c r="CR120" s="5" t="n">
        <v>0</v>
      </c>
      <c r="CS120" s="5" t="n">
        <v>0</v>
      </c>
      <c r="CT120" s="5" t="n">
        <v>0</v>
      </c>
      <c r="CU120" s="5" t="n">
        <v>0</v>
      </c>
      <c r="CV120" s="5" t="n">
        <v>0</v>
      </c>
      <c r="CW120" s="5" t="n">
        <v>0</v>
      </c>
      <c r="CY120" t="n">
        <v>0.005</v>
      </c>
      <c r="CZ120" t="n">
        <v>0.0033</v>
      </c>
      <c r="DA120" t="n">
        <v>0.0025</v>
      </c>
      <c r="DB120" s="19" t="n">
        <v>0.002</v>
      </c>
      <c r="DC120">
        <f>SUM(B120:CW120)</f>
        <v/>
      </c>
    </row>
    <row r="121">
      <c r="A121" s="1" t="n">
        <v>120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40322</v>
      </c>
      <c r="M121" s="2" t="n">
        <v>0</v>
      </c>
      <c r="N121" s="2" t="n">
        <v>0</v>
      </c>
      <c r="O121" s="2" t="n">
        <v>293973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359852</v>
      </c>
      <c r="Z121" s="2" t="n">
        <v>332980</v>
      </c>
      <c r="AA121" s="2" t="n">
        <v>0</v>
      </c>
      <c r="AB121" s="5" t="n">
        <v>0</v>
      </c>
      <c r="AC121" s="5" t="n">
        <v>0</v>
      </c>
      <c r="AD121" s="5" t="n">
        <v>27877</v>
      </c>
      <c r="AE121" s="5" t="n">
        <v>0</v>
      </c>
      <c r="AF121" s="5" t="n">
        <v>0</v>
      </c>
      <c r="AG121" s="5" t="n">
        <v>0</v>
      </c>
      <c r="AH121" s="5" t="n">
        <v>230485</v>
      </c>
      <c r="AI121" s="5" t="n">
        <v>0</v>
      </c>
      <c r="AJ121" s="5" t="n">
        <v>0</v>
      </c>
      <c r="AK121" s="5" t="n">
        <v>0</v>
      </c>
      <c r="AL121" s="5" t="n">
        <v>0</v>
      </c>
      <c r="AM121" s="5" t="n">
        <v>0</v>
      </c>
      <c r="AN121" s="5" t="n">
        <v>0</v>
      </c>
      <c r="AO121" s="5" t="n">
        <v>0</v>
      </c>
      <c r="AP121" s="5" t="n">
        <v>220765</v>
      </c>
      <c r="AQ121" s="5" t="n">
        <v>0</v>
      </c>
      <c r="AR121" s="5" t="n">
        <v>220584</v>
      </c>
      <c r="AS121" s="5" t="n">
        <v>0</v>
      </c>
      <c r="AT121" s="5" t="n">
        <v>0</v>
      </c>
      <c r="AU121" s="5" t="n">
        <v>0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311058</v>
      </c>
      <c r="BD121" s="5" t="n">
        <v>0</v>
      </c>
      <c r="BE121" s="5" t="n">
        <v>0</v>
      </c>
      <c r="BF121" s="5" t="n">
        <v>0</v>
      </c>
      <c r="BG121" s="5" t="n">
        <v>0</v>
      </c>
      <c r="BH121" s="5" t="n">
        <v>0</v>
      </c>
      <c r="BI121" s="5" t="n">
        <v>0</v>
      </c>
      <c r="BJ121" s="5" t="n">
        <v>0</v>
      </c>
      <c r="BK121" s="5" t="n">
        <v>178189</v>
      </c>
      <c r="BL121" s="5" t="n">
        <v>0</v>
      </c>
      <c r="BM121" s="5" t="n">
        <v>0</v>
      </c>
      <c r="BN121" s="5" t="n">
        <v>0</v>
      </c>
      <c r="BO121" s="5" t="n">
        <v>0</v>
      </c>
      <c r="BP121" s="5" t="n">
        <v>0</v>
      </c>
      <c r="BQ121" s="5" t="n">
        <v>0</v>
      </c>
      <c r="BR121" s="5" t="n">
        <v>0</v>
      </c>
      <c r="BS121" s="5" t="n">
        <v>0</v>
      </c>
      <c r="BT121" s="5" t="n">
        <v>0</v>
      </c>
      <c r="BU121" s="5" t="n">
        <v>0</v>
      </c>
      <c r="BV121" s="5" t="n">
        <v>0</v>
      </c>
      <c r="BW121" s="5" t="n">
        <v>0</v>
      </c>
      <c r="BX121" s="5" t="n">
        <v>0</v>
      </c>
      <c r="BY121" s="5" t="n">
        <v>0</v>
      </c>
      <c r="BZ121" s="5" t="n">
        <v>0</v>
      </c>
      <c r="CA121" s="5" t="n">
        <v>0</v>
      </c>
      <c r="CB121" s="5" t="n">
        <v>0</v>
      </c>
      <c r="CC121" s="5" t="n">
        <v>0</v>
      </c>
      <c r="CD121" s="5" t="n">
        <v>0</v>
      </c>
      <c r="CE121" s="5" t="n">
        <v>0</v>
      </c>
      <c r="CF121" s="5" t="n">
        <v>0</v>
      </c>
      <c r="CG121" s="5" t="n">
        <v>0</v>
      </c>
      <c r="CH121" s="5" t="n">
        <v>0</v>
      </c>
      <c r="CI121" s="5" t="n">
        <v>0</v>
      </c>
      <c r="CJ121" s="5" t="n">
        <v>0</v>
      </c>
      <c r="CK121" s="5" t="n">
        <v>0</v>
      </c>
      <c r="CL121" s="5" t="n">
        <v>0</v>
      </c>
      <c r="CM121" s="5" t="n">
        <v>0</v>
      </c>
      <c r="CN121" s="5" t="n">
        <v>0</v>
      </c>
      <c r="CO121" s="5" t="n">
        <v>0</v>
      </c>
      <c r="CP121" s="5" t="n">
        <v>0</v>
      </c>
      <c r="CQ121" s="5" t="n">
        <v>0</v>
      </c>
      <c r="CR121" s="5" t="n">
        <v>0</v>
      </c>
      <c r="CS121" s="5" t="n">
        <v>0</v>
      </c>
      <c r="CT121" s="5" t="n">
        <v>0</v>
      </c>
      <c r="CU121" s="5" t="n">
        <v>0</v>
      </c>
      <c r="CV121" s="5" t="n">
        <v>0</v>
      </c>
      <c r="CW121" s="5" t="n">
        <v>0</v>
      </c>
      <c r="CY121" t="n">
        <v>0.005</v>
      </c>
      <c r="CZ121" t="n">
        <v>0.0033</v>
      </c>
      <c r="DA121" t="n">
        <v>0.0025</v>
      </c>
      <c r="DB121" s="19" t="n">
        <v>0.002</v>
      </c>
      <c r="DC121">
        <f>SUM(B121:CW121)</f>
        <v/>
      </c>
    </row>
    <row r="122">
      <c r="A122" s="1" t="n">
        <v>121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139387</v>
      </c>
      <c r="AA122" s="2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  <c r="AM122" s="5" t="n">
        <v>0</v>
      </c>
      <c r="AN122" s="5" t="n">
        <v>0</v>
      </c>
      <c r="AO122" s="5" t="n">
        <v>0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5" t="n">
        <v>0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  <c r="BG122" s="5" t="n">
        <v>0</v>
      </c>
      <c r="BH122" s="5" t="n">
        <v>0</v>
      </c>
      <c r="BI122" s="5" t="n">
        <v>0</v>
      </c>
      <c r="BJ122" s="5" t="n">
        <v>0</v>
      </c>
      <c r="BK122" s="5" t="n">
        <v>0</v>
      </c>
      <c r="BL122" s="5" t="n">
        <v>0</v>
      </c>
      <c r="BM122" s="5" t="n">
        <v>0</v>
      </c>
      <c r="BN122" s="5" t="n">
        <v>0</v>
      </c>
      <c r="BO122" s="5" t="n">
        <v>0</v>
      </c>
      <c r="BP122" s="5" t="n">
        <v>0</v>
      </c>
      <c r="BQ122" s="5" t="n">
        <v>0</v>
      </c>
      <c r="BR122" s="5" t="n">
        <v>0</v>
      </c>
      <c r="BS122" s="5" t="n">
        <v>0</v>
      </c>
      <c r="BT122" s="5" t="n">
        <v>0</v>
      </c>
      <c r="BU122" s="5" t="n">
        <v>0</v>
      </c>
      <c r="BV122" s="5" t="n">
        <v>0</v>
      </c>
      <c r="BW122" s="5" t="n">
        <v>0</v>
      </c>
      <c r="BX122" s="5" t="n">
        <v>0</v>
      </c>
      <c r="BY122" s="5" t="n">
        <v>0</v>
      </c>
      <c r="BZ122" s="5" t="n">
        <v>0</v>
      </c>
      <c r="CA122" s="5" t="n">
        <v>0</v>
      </c>
      <c r="CB122" s="5" t="n">
        <v>0</v>
      </c>
      <c r="CC122" s="5" t="n">
        <v>0</v>
      </c>
      <c r="CD122" s="5" t="n">
        <v>0</v>
      </c>
      <c r="CE122" s="5" t="n">
        <v>0</v>
      </c>
      <c r="CF122" s="5" t="n">
        <v>0</v>
      </c>
      <c r="CG122" s="5" t="n">
        <v>0</v>
      </c>
      <c r="CH122" s="5" t="n">
        <v>0</v>
      </c>
      <c r="CI122" s="5" t="n">
        <v>0</v>
      </c>
      <c r="CJ122" s="5" t="n">
        <v>0</v>
      </c>
      <c r="CK122" s="5" t="n">
        <v>0</v>
      </c>
      <c r="CL122" s="5" t="n">
        <v>0</v>
      </c>
      <c r="CM122" s="5" t="n">
        <v>0</v>
      </c>
      <c r="CN122" s="5" t="n">
        <v>0</v>
      </c>
      <c r="CO122" s="5" t="n">
        <v>0</v>
      </c>
      <c r="CP122" s="5" t="n">
        <v>0</v>
      </c>
      <c r="CQ122" s="5" t="n">
        <v>0</v>
      </c>
      <c r="CR122" s="5" t="n">
        <v>0</v>
      </c>
      <c r="CS122" s="5" t="n">
        <v>0</v>
      </c>
      <c r="CT122" s="5" t="n">
        <v>0</v>
      </c>
      <c r="CU122" s="5" t="n">
        <v>0</v>
      </c>
      <c r="CV122" s="5" t="n">
        <v>0</v>
      </c>
      <c r="CW122" s="5" t="n">
        <v>0</v>
      </c>
      <c r="CY122" t="n">
        <v>0.005</v>
      </c>
      <c r="CZ122" t="n">
        <v>0.0033</v>
      </c>
      <c r="DA122" t="n">
        <v>0.0025</v>
      </c>
      <c r="DB122" s="19" t="n">
        <v>0.002</v>
      </c>
      <c r="DC122">
        <f>SUM(B122:CW122)</f>
        <v/>
      </c>
    </row>
    <row r="123">
      <c r="A123" s="1" t="n">
        <v>122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201337</v>
      </c>
      <c r="AA123" s="2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  <c r="AM123" s="5" t="n">
        <v>0</v>
      </c>
      <c r="AN123" s="5" t="n">
        <v>0</v>
      </c>
      <c r="AO123" s="5" t="n">
        <v>0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5" t="n">
        <v>0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  <c r="BG123" s="5" t="n">
        <v>0</v>
      </c>
      <c r="BH123" s="5" t="n">
        <v>0</v>
      </c>
      <c r="BI123" s="5" t="n">
        <v>0</v>
      </c>
      <c r="BJ123" s="5" t="n">
        <v>0</v>
      </c>
      <c r="BK123" s="5" t="n">
        <v>0</v>
      </c>
      <c r="BL123" s="5" t="n">
        <v>0</v>
      </c>
      <c r="BM123" s="5" t="n">
        <v>0</v>
      </c>
      <c r="BN123" s="5" t="n">
        <v>0</v>
      </c>
      <c r="BO123" s="5" t="n">
        <v>0</v>
      </c>
      <c r="BP123" s="5" t="n">
        <v>0</v>
      </c>
      <c r="BQ123" s="5" t="n">
        <v>0</v>
      </c>
      <c r="BR123" s="5" t="n">
        <v>0</v>
      </c>
      <c r="BS123" s="5" t="n">
        <v>0</v>
      </c>
      <c r="BT123" s="5" t="n">
        <v>0</v>
      </c>
      <c r="BU123" s="5" t="n">
        <v>0</v>
      </c>
      <c r="BV123" s="5" t="n">
        <v>0</v>
      </c>
      <c r="BW123" s="5" t="n">
        <v>0</v>
      </c>
      <c r="BX123" s="5" t="n">
        <v>0</v>
      </c>
      <c r="BY123" s="5" t="n">
        <v>0</v>
      </c>
      <c r="BZ123" s="5" t="n">
        <v>0</v>
      </c>
      <c r="CA123" s="5" t="n">
        <v>0</v>
      </c>
      <c r="CB123" s="5" t="n">
        <v>0</v>
      </c>
      <c r="CC123" s="5" t="n">
        <v>0</v>
      </c>
      <c r="CD123" s="5" t="n">
        <v>0</v>
      </c>
      <c r="CE123" s="5" t="n">
        <v>0</v>
      </c>
      <c r="CF123" s="5" t="n">
        <v>0</v>
      </c>
      <c r="CG123" s="5" t="n">
        <v>0</v>
      </c>
      <c r="CH123" s="5" t="n">
        <v>0</v>
      </c>
      <c r="CI123" s="5" t="n">
        <v>0</v>
      </c>
      <c r="CJ123" s="5" t="n">
        <v>0</v>
      </c>
      <c r="CK123" s="5" t="n">
        <v>0</v>
      </c>
      <c r="CL123" s="5" t="n">
        <v>0</v>
      </c>
      <c r="CM123" s="5" t="n">
        <v>0</v>
      </c>
      <c r="CN123" s="5" t="n">
        <v>0</v>
      </c>
      <c r="CO123" s="5" t="n">
        <v>0</v>
      </c>
      <c r="CP123" s="5" t="n">
        <v>0</v>
      </c>
      <c r="CQ123" s="5" t="n">
        <v>0</v>
      </c>
      <c r="CR123" s="5" t="n">
        <v>0</v>
      </c>
      <c r="CS123" s="5" t="n">
        <v>0</v>
      </c>
      <c r="CT123" s="5" t="n">
        <v>0</v>
      </c>
      <c r="CU123" s="5" t="n">
        <v>0</v>
      </c>
      <c r="CV123" s="5" t="n">
        <v>0</v>
      </c>
      <c r="CW123" s="5" t="n">
        <v>0</v>
      </c>
      <c r="CY123" t="n">
        <v>0.005</v>
      </c>
      <c r="CZ123" t="n">
        <v>0.0033</v>
      </c>
      <c r="DA123" t="n">
        <v>0.0025</v>
      </c>
      <c r="DB123" s="19" t="n">
        <v>0.002</v>
      </c>
      <c r="DC123">
        <f>SUM(B123:CW123)</f>
        <v/>
      </c>
    </row>
    <row r="124">
      <c r="A124" s="1" t="n">
        <v>123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191722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263286</v>
      </c>
      <c r="AA124" s="2" t="n">
        <v>0</v>
      </c>
      <c r="AB124" s="5" t="n">
        <v>0</v>
      </c>
      <c r="AC124" s="5" t="n">
        <v>0</v>
      </c>
      <c r="AD124" s="5" t="n">
        <v>19449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  <c r="AM124" s="5" t="n">
        <v>0</v>
      </c>
      <c r="AN124" s="5" t="n">
        <v>0</v>
      </c>
      <c r="AO124" s="5" t="n">
        <v>0</v>
      </c>
      <c r="AP124" s="5" t="n">
        <v>0</v>
      </c>
      <c r="AQ124" s="5" t="n">
        <v>0</v>
      </c>
      <c r="AR124" s="5" t="n">
        <v>143859</v>
      </c>
      <c r="AS124" s="5" t="n">
        <v>0</v>
      </c>
      <c r="AT124" s="5" t="n">
        <v>0</v>
      </c>
      <c r="AU124" s="5" t="n">
        <v>0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217017</v>
      </c>
      <c r="BD124" s="5" t="n">
        <v>0</v>
      </c>
      <c r="BE124" s="5" t="n">
        <v>0</v>
      </c>
      <c r="BF124" s="5" t="n">
        <v>0</v>
      </c>
      <c r="BG124" s="5" t="n">
        <v>0</v>
      </c>
      <c r="BH124" s="5" t="n">
        <v>0</v>
      </c>
      <c r="BI124" s="5" t="n">
        <v>0</v>
      </c>
      <c r="BJ124" s="5" t="n">
        <v>0</v>
      </c>
      <c r="BK124" s="5" t="n">
        <v>0</v>
      </c>
      <c r="BL124" s="5" t="n">
        <v>0</v>
      </c>
      <c r="BM124" s="5" t="n">
        <v>0</v>
      </c>
      <c r="BN124" s="5" t="n">
        <v>0</v>
      </c>
      <c r="BO124" s="5" t="n">
        <v>0</v>
      </c>
      <c r="BP124" s="5" t="n">
        <v>0</v>
      </c>
      <c r="BQ124" s="5" t="n">
        <v>0</v>
      </c>
      <c r="BR124" s="5" t="n">
        <v>0</v>
      </c>
      <c r="BS124" s="5" t="n">
        <v>0</v>
      </c>
      <c r="BT124" s="5" t="n">
        <v>0</v>
      </c>
      <c r="BU124" s="5" t="n">
        <v>0</v>
      </c>
      <c r="BV124" s="5" t="n">
        <v>0</v>
      </c>
      <c r="BW124" s="5" t="n">
        <v>0</v>
      </c>
      <c r="BX124" s="5" t="n">
        <v>0</v>
      </c>
      <c r="BY124" s="5" t="n">
        <v>0</v>
      </c>
      <c r="BZ124" s="5" t="n">
        <v>0</v>
      </c>
      <c r="CA124" s="5" t="n">
        <v>0</v>
      </c>
      <c r="CB124" s="5" t="n">
        <v>0</v>
      </c>
      <c r="CC124" s="5" t="n">
        <v>0</v>
      </c>
      <c r="CD124" s="5" t="n">
        <v>0</v>
      </c>
      <c r="CE124" s="5" t="n">
        <v>0</v>
      </c>
      <c r="CF124" s="5" t="n">
        <v>0</v>
      </c>
      <c r="CG124" s="5" t="n">
        <v>0</v>
      </c>
      <c r="CH124" s="5" t="n">
        <v>0</v>
      </c>
      <c r="CI124" s="5" t="n">
        <v>0</v>
      </c>
      <c r="CJ124" s="5" t="n">
        <v>0</v>
      </c>
      <c r="CK124" s="5" t="n">
        <v>0</v>
      </c>
      <c r="CL124" s="5" t="n">
        <v>0</v>
      </c>
      <c r="CM124" s="5" t="n">
        <v>0</v>
      </c>
      <c r="CN124" s="5" t="n">
        <v>0</v>
      </c>
      <c r="CO124" s="5" t="n">
        <v>0</v>
      </c>
      <c r="CP124" s="5" t="n">
        <v>0</v>
      </c>
      <c r="CQ124" s="5" t="n">
        <v>0</v>
      </c>
      <c r="CR124" s="5" t="n">
        <v>0</v>
      </c>
      <c r="CS124" s="5" t="n">
        <v>0</v>
      </c>
      <c r="CT124" s="5" t="n">
        <v>0</v>
      </c>
      <c r="CU124" s="5" t="n">
        <v>0</v>
      </c>
      <c r="CV124" s="5" t="n">
        <v>0</v>
      </c>
      <c r="CW124" s="5" t="n">
        <v>0</v>
      </c>
      <c r="CY124" t="n">
        <v>0.005</v>
      </c>
      <c r="CZ124" t="n">
        <v>0.0033</v>
      </c>
      <c r="DA124" t="n">
        <v>0.0025</v>
      </c>
      <c r="DB124" s="19" t="n">
        <v>0.002</v>
      </c>
      <c r="DC124">
        <f>SUM(B124:CW124)</f>
        <v/>
      </c>
    </row>
    <row r="125">
      <c r="A125" s="1" t="n">
        <v>124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30680</v>
      </c>
      <c r="M125" s="2" t="n">
        <v>0</v>
      </c>
      <c r="N125" s="2" t="n">
        <v>0</v>
      </c>
      <c r="O125" s="2" t="n">
        <v>242847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251896</v>
      </c>
      <c r="Z125" s="2" t="n">
        <v>325236</v>
      </c>
      <c r="AA125" s="2" t="n">
        <v>0</v>
      </c>
      <c r="AB125" s="5" t="n">
        <v>0</v>
      </c>
      <c r="AC125" s="5" t="n">
        <v>0</v>
      </c>
      <c r="AD125" s="5" t="n">
        <v>24635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  <c r="AM125" s="5" t="n">
        <v>0</v>
      </c>
      <c r="AN125" s="5" t="n">
        <v>0</v>
      </c>
      <c r="AO125" s="5" t="n">
        <v>0</v>
      </c>
      <c r="AP125" s="5" t="n">
        <v>179692</v>
      </c>
      <c r="AQ125" s="5" t="n">
        <v>0</v>
      </c>
      <c r="AR125" s="5" t="n">
        <v>182221</v>
      </c>
      <c r="AS125" s="5" t="n">
        <v>0</v>
      </c>
      <c r="AT125" s="5" t="n">
        <v>0</v>
      </c>
      <c r="AU125" s="5" t="n">
        <v>0</v>
      </c>
      <c r="AV125" s="5" t="n">
        <v>0</v>
      </c>
      <c r="AW125" s="5" t="n">
        <v>0</v>
      </c>
      <c r="AX125" s="5" t="n">
        <v>0</v>
      </c>
      <c r="AY125" s="5" t="n">
        <v>100751</v>
      </c>
      <c r="AZ125" s="5" t="n">
        <v>0</v>
      </c>
      <c r="BA125" s="5" t="n">
        <v>0</v>
      </c>
      <c r="BB125" s="5" t="n">
        <v>0</v>
      </c>
      <c r="BC125" s="5" t="n">
        <v>274888</v>
      </c>
      <c r="BD125" s="5" t="n">
        <v>0</v>
      </c>
      <c r="BE125" s="5" t="n">
        <v>0</v>
      </c>
      <c r="BF125" s="5" t="n">
        <v>0</v>
      </c>
      <c r="BG125" s="5" t="n">
        <v>0</v>
      </c>
      <c r="BH125" s="5" t="n">
        <v>0</v>
      </c>
      <c r="BI125" s="5" t="n">
        <v>0</v>
      </c>
      <c r="BJ125" s="5" t="n">
        <v>0</v>
      </c>
      <c r="BK125" s="5" t="n">
        <v>145037</v>
      </c>
      <c r="BL125" s="5" t="n">
        <v>0</v>
      </c>
      <c r="BM125" s="5" t="n">
        <v>0</v>
      </c>
      <c r="BN125" s="5" t="n">
        <v>0</v>
      </c>
      <c r="BO125" s="5" t="n">
        <v>0</v>
      </c>
      <c r="BP125" s="5" t="n">
        <v>0</v>
      </c>
      <c r="BQ125" s="5" t="n">
        <v>0</v>
      </c>
      <c r="BR125" s="5" t="n">
        <v>0</v>
      </c>
      <c r="BS125" s="5" t="n">
        <v>0</v>
      </c>
      <c r="BT125" s="5" t="n">
        <v>0</v>
      </c>
      <c r="BU125" s="5" t="n">
        <v>0</v>
      </c>
      <c r="BV125" s="5" t="n">
        <v>0</v>
      </c>
      <c r="BW125" s="5" t="n">
        <v>0</v>
      </c>
      <c r="BX125" s="5" t="n">
        <v>0</v>
      </c>
      <c r="BY125" s="5" t="n">
        <v>0</v>
      </c>
      <c r="BZ125" s="5" t="n">
        <v>0</v>
      </c>
      <c r="CA125" s="5" t="n">
        <v>0</v>
      </c>
      <c r="CB125" s="5" t="n">
        <v>0</v>
      </c>
      <c r="CC125" s="5" t="n">
        <v>0</v>
      </c>
      <c r="CD125" s="5" t="n">
        <v>0</v>
      </c>
      <c r="CE125" s="5" t="n">
        <v>0</v>
      </c>
      <c r="CF125" s="5" t="n">
        <v>0</v>
      </c>
      <c r="CG125" s="5" t="n">
        <v>0</v>
      </c>
      <c r="CH125" s="5" t="n">
        <v>0</v>
      </c>
      <c r="CI125" s="5" t="n">
        <v>0</v>
      </c>
      <c r="CJ125" s="5" t="n">
        <v>0</v>
      </c>
      <c r="CK125" s="5" t="n">
        <v>0</v>
      </c>
      <c r="CL125" s="5" t="n">
        <v>0</v>
      </c>
      <c r="CM125" s="5" t="n">
        <v>0</v>
      </c>
      <c r="CN125" s="5" t="n">
        <v>0</v>
      </c>
      <c r="CO125" s="5" t="n">
        <v>0</v>
      </c>
      <c r="CP125" s="5" t="n">
        <v>0</v>
      </c>
      <c r="CQ125" s="5" t="n">
        <v>0</v>
      </c>
      <c r="CR125" s="5" t="n">
        <v>0</v>
      </c>
      <c r="CS125" s="5" t="n">
        <v>0</v>
      </c>
      <c r="CT125" s="5" t="n">
        <v>0</v>
      </c>
      <c r="CU125" s="5" t="n">
        <v>0</v>
      </c>
      <c r="CV125" s="5" t="n">
        <v>0</v>
      </c>
      <c r="CW125" s="5" t="n">
        <v>0</v>
      </c>
      <c r="CY125" t="n">
        <v>0.005</v>
      </c>
      <c r="CZ125" t="n">
        <v>0.0033</v>
      </c>
      <c r="DA125" t="n">
        <v>0.0025</v>
      </c>
      <c r="DB125" s="19" t="n">
        <v>0.002</v>
      </c>
      <c r="DC125">
        <f>SUM(B125:CW125)</f>
        <v/>
      </c>
    </row>
    <row r="126">
      <c r="A126" s="1" t="n">
        <v>125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37692</v>
      </c>
      <c r="M126" s="2" t="n">
        <v>0</v>
      </c>
      <c r="N126" s="2" t="n">
        <v>0</v>
      </c>
      <c r="O126" s="2" t="n">
        <v>293973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309473</v>
      </c>
      <c r="Z126" s="2" t="n">
        <v>387186</v>
      </c>
      <c r="AA126" s="2" t="n">
        <v>0</v>
      </c>
      <c r="AB126" s="5" t="n">
        <v>0</v>
      </c>
      <c r="AC126" s="5" t="n">
        <v>0</v>
      </c>
      <c r="AD126" s="5" t="n">
        <v>29822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  <c r="AM126" s="5" t="n">
        <v>0</v>
      </c>
      <c r="AN126" s="5" t="n">
        <v>0</v>
      </c>
      <c r="AO126" s="5" t="n">
        <v>0</v>
      </c>
      <c r="AP126" s="5" t="n">
        <v>220765</v>
      </c>
      <c r="AQ126" s="5" t="n">
        <v>0</v>
      </c>
      <c r="AR126" s="5" t="n">
        <v>220584</v>
      </c>
      <c r="AS126" s="5" t="n">
        <v>0</v>
      </c>
      <c r="AT126" s="5" t="n">
        <v>0</v>
      </c>
      <c r="AU126" s="5" t="n">
        <v>0</v>
      </c>
      <c r="AV126" s="5" t="n">
        <v>0</v>
      </c>
      <c r="AW126" s="5" t="n">
        <v>0</v>
      </c>
      <c r="AX126" s="5" t="n">
        <v>0</v>
      </c>
      <c r="AY126" s="5" t="n">
        <v>123780</v>
      </c>
      <c r="AZ126" s="5" t="n">
        <v>0</v>
      </c>
      <c r="BA126" s="5" t="n">
        <v>0</v>
      </c>
      <c r="BB126" s="5" t="n">
        <v>0</v>
      </c>
      <c r="BC126" s="5" t="n">
        <v>332759</v>
      </c>
      <c r="BD126" s="5" t="n">
        <v>0</v>
      </c>
      <c r="BE126" s="5" t="n">
        <v>0</v>
      </c>
      <c r="BF126" s="5" t="n">
        <v>0</v>
      </c>
      <c r="BG126" s="5" t="n">
        <v>0</v>
      </c>
      <c r="BH126" s="5" t="n">
        <v>0</v>
      </c>
      <c r="BI126" s="5" t="n">
        <v>0</v>
      </c>
      <c r="BJ126" s="5" t="n">
        <v>0</v>
      </c>
      <c r="BK126" s="5" t="n">
        <v>178189</v>
      </c>
      <c r="BL126" s="5" t="n">
        <v>0</v>
      </c>
      <c r="BM126" s="5" t="n">
        <v>0</v>
      </c>
      <c r="BN126" s="5" t="n">
        <v>0</v>
      </c>
      <c r="BO126" s="5" t="n">
        <v>0</v>
      </c>
      <c r="BP126" s="5" t="n">
        <v>0</v>
      </c>
      <c r="BQ126" s="5" t="n">
        <v>0</v>
      </c>
      <c r="BR126" s="5" t="n">
        <v>0</v>
      </c>
      <c r="BS126" s="5" t="n">
        <v>0</v>
      </c>
      <c r="BT126" s="5" t="n">
        <v>0</v>
      </c>
      <c r="BU126" s="5" t="n">
        <v>0</v>
      </c>
      <c r="BV126" s="5" t="n">
        <v>0</v>
      </c>
      <c r="BW126" s="5" t="n">
        <v>0</v>
      </c>
      <c r="BX126" s="5" t="n">
        <v>0</v>
      </c>
      <c r="BY126" s="5" t="n">
        <v>0</v>
      </c>
      <c r="BZ126" s="5" t="n">
        <v>0</v>
      </c>
      <c r="CA126" s="5" t="n">
        <v>0</v>
      </c>
      <c r="CB126" s="5" t="n">
        <v>0</v>
      </c>
      <c r="CC126" s="5" t="n">
        <v>0</v>
      </c>
      <c r="CD126" s="5" t="n">
        <v>0</v>
      </c>
      <c r="CE126" s="5" t="n">
        <v>0</v>
      </c>
      <c r="CF126" s="5" t="n">
        <v>0</v>
      </c>
      <c r="CG126" s="5" t="n">
        <v>0</v>
      </c>
      <c r="CH126" s="5" t="n">
        <v>0</v>
      </c>
      <c r="CI126" s="5" t="n">
        <v>0</v>
      </c>
      <c r="CJ126" s="5" t="n">
        <v>0</v>
      </c>
      <c r="CK126" s="5" t="n">
        <v>0</v>
      </c>
      <c r="CL126" s="5" t="n">
        <v>0</v>
      </c>
      <c r="CM126" s="5" t="n">
        <v>0</v>
      </c>
      <c r="CN126" s="5" t="n">
        <v>0</v>
      </c>
      <c r="CO126" s="5" t="n">
        <v>0</v>
      </c>
      <c r="CP126" s="5" t="n">
        <v>0</v>
      </c>
      <c r="CQ126" s="5" t="n">
        <v>0</v>
      </c>
      <c r="CR126" s="5" t="n">
        <v>0</v>
      </c>
      <c r="CS126" s="5" t="n">
        <v>0</v>
      </c>
      <c r="CT126" s="5" t="n">
        <v>0</v>
      </c>
      <c r="CU126" s="5" t="n">
        <v>0</v>
      </c>
      <c r="CV126" s="5" t="n">
        <v>0</v>
      </c>
      <c r="CW126" s="5" t="n">
        <v>0</v>
      </c>
      <c r="CY126" t="n">
        <v>0.005</v>
      </c>
      <c r="CZ126" t="n">
        <v>0.0033</v>
      </c>
      <c r="DA126" t="n">
        <v>0.0025</v>
      </c>
      <c r="DB126" s="19" t="n">
        <v>0.002</v>
      </c>
      <c r="DC126">
        <f>SUM(B126:CW126)</f>
        <v/>
      </c>
    </row>
    <row r="127">
      <c r="A127" s="1" t="n">
        <v>126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134314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  <c r="AM127" s="5" t="n">
        <v>0</v>
      </c>
      <c r="AN127" s="5" t="n">
        <v>0</v>
      </c>
      <c r="AO127" s="5" t="n">
        <v>0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5" t="n">
        <v>0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  <c r="BG127" s="5" t="n">
        <v>0</v>
      </c>
      <c r="BH127" s="5" t="n">
        <v>0</v>
      </c>
      <c r="BI127" s="5" t="n">
        <v>0</v>
      </c>
      <c r="BJ127" s="5" t="n">
        <v>0</v>
      </c>
      <c r="BK127" s="5" t="n">
        <v>0</v>
      </c>
      <c r="BL127" s="5" t="n">
        <v>0</v>
      </c>
      <c r="BM127" s="5" t="n">
        <v>0</v>
      </c>
      <c r="BN127" s="5" t="n">
        <v>0</v>
      </c>
      <c r="BO127" s="5" t="n">
        <v>0</v>
      </c>
      <c r="BP127" s="5" t="n">
        <v>0</v>
      </c>
      <c r="BQ127" s="5" t="n">
        <v>0</v>
      </c>
      <c r="BR127" s="5" t="n">
        <v>0</v>
      </c>
      <c r="BS127" s="5" t="n">
        <v>0</v>
      </c>
      <c r="BT127" s="5" t="n">
        <v>0</v>
      </c>
      <c r="BU127" s="5" t="n">
        <v>0</v>
      </c>
      <c r="BV127" s="5" t="n">
        <v>0</v>
      </c>
      <c r="BW127" s="5" t="n">
        <v>0</v>
      </c>
      <c r="BX127" s="5" t="n">
        <v>0</v>
      </c>
      <c r="BY127" s="5" t="n">
        <v>0</v>
      </c>
      <c r="BZ127" s="5" t="n">
        <v>0</v>
      </c>
      <c r="CA127" s="5" t="n">
        <v>0</v>
      </c>
      <c r="CB127" s="5" t="n">
        <v>0</v>
      </c>
      <c r="CC127" s="5" t="n">
        <v>0</v>
      </c>
      <c r="CD127" s="5" t="n">
        <v>0</v>
      </c>
      <c r="CE127" s="5" t="n">
        <v>0</v>
      </c>
      <c r="CF127" s="5" t="n">
        <v>0</v>
      </c>
      <c r="CG127" s="5" t="n">
        <v>0</v>
      </c>
      <c r="CH127" s="5" t="n">
        <v>0</v>
      </c>
      <c r="CI127" s="5" t="n">
        <v>0</v>
      </c>
      <c r="CJ127" s="5" t="n">
        <v>0</v>
      </c>
      <c r="CK127" s="5" t="n">
        <v>0</v>
      </c>
      <c r="CL127" s="5" t="n">
        <v>0</v>
      </c>
      <c r="CM127" s="5" t="n">
        <v>0</v>
      </c>
      <c r="CN127" s="5" t="n">
        <v>0</v>
      </c>
      <c r="CO127" s="5" t="n">
        <v>0</v>
      </c>
      <c r="CP127" s="5" t="n">
        <v>0</v>
      </c>
      <c r="CQ127" s="5" t="n">
        <v>0</v>
      </c>
      <c r="CR127" s="5" t="n">
        <v>0</v>
      </c>
      <c r="CS127" s="5" t="n">
        <v>0</v>
      </c>
      <c r="CT127" s="5" t="n">
        <v>0</v>
      </c>
      <c r="CU127" s="5" t="n">
        <v>0</v>
      </c>
      <c r="CV127" s="5" t="n">
        <v>0</v>
      </c>
      <c r="CW127" s="5" t="n">
        <v>0</v>
      </c>
      <c r="CY127" t="n">
        <v>0.005</v>
      </c>
      <c r="CZ127" t="n">
        <v>0.0033</v>
      </c>
      <c r="DA127" t="n">
        <v>0.0025</v>
      </c>
      <c r="DB127" s="19" t="n">
        <v>0.002</v>
      </c>
      <c r="DC127">
        <f>SUM(B127:CW127)</f>
        <v/>
      </c>
    </row>
    <row r="128">
      <c r="A128" s="1" t="n">
        <v>127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194009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  <c r="AM128" s="5" t="n">
        <v>0</v>
      </c>
      <c r="AN128" s="5" t="n">
        <v>0</v>
      </c>
      <c r="AO128" s="5" t="n">
        <v>0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5" t="n">
        <v>0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  <c r="BG128" s="5" t="n">
        <v>0</v>
      </c>
      <c r="BH128" s="5" t="n">
        <v>0</v>
      </c>
      <c r="BI128" s="5" t="n">
        <v>0</v>
      </c>
      <c r="BJ128" s="5" t="n">
        <v>0</v>
      </c>
      <c r="BK128" s="5" t="n">
        <v>0</v>
      </c>
      <c r="BL128" s="5" t="n">
        <v>0</v>
      </c>
      <c r="BM128" s="5" t="n">
        <v>0</v>
      </c>
      <c r="BN128" s="5" t="n">
        <v>0</v>
      </c>
      <c r="BO128" s="5" t="n">
        <v>0</v>
      </c>
      <c r="BP128" s="5" t="n">
        <v>0</v>
      </c>
      <c r="BQ128" s="5" t="n">
        <v>0</v>
      </c>
      <c r="BR128" s="5" t="n">
        <v>0</v>
      </c>
      <c r="BS128" s="5" t="n">
        <v>0</v>
      </c>
      <c r="BT128" s="5" t="n">
        <v>0</v>
      </c>
      <c r="BU128" s="5" t="n">
        <v>0</v>
      </c>
      <c r="BV128" s="5" t="n">
        <v>0</v>
      </c>
      <c r="BW128" s="5" t="n">
        <v>0</v>
      </c>
      <c r="BX128" s="5" t="n">
        <v>0</v>
      </c>
      <c r="BY128" s="5" t="n">
        <v>0</v>
      </c>
      <c r="BZ128" s="5" t="n">
        <v>0</v>
      </c>
      <c r="CA128" s="5" t="n">
        <v>0</v>
      </c>
      <c r="CB128" s="5" t="n">
        <v>0</v>
      </c>
      <c r="CC128" s="5" t="n">
        <v>0</v>
      </c>
      <c r="CD128" s="5" t="n">
        <v>0</v>
      </c>
      <c r="CE128" s="5" t="n">
        <v>0</v>
      </c>
      <c r="CF128" s="5" t="n">
        <v>0</v>
      </c>
      <c r="CG128" s="5" t="n">
        <v>0</v>
      </c>
      <c r="CH128" s="5" t="n">
        <v>0</v>
      </c>
      <c r="CI128" s="5" t="n">
        <v>0</v>
      </c>
      <c r="CJ128" s="5" t="n">
        <v>0</v>
      </c>
      <c r="CK128" s="5" t="n">
        <v>0</v>
      </c>
      <c r="CL128" s="5" t="n">
        <v>0</v>
      </c>
      <c r="CM128" s="5" t="n">
        <v>0</v>
      </c>
      <c r="CN128" s="5" t="n">
        <v>0</v>
      </c>
      <c r="CO128" s="5" t="n">
        <v>0</v>
      </c>
      <c r="CP128" s="5" t="n">
        <v>0</v>
      </c>
      <c r="CQ128" s="5" t="n">
        <v>0</v>
      </c>
      <c r="CR128" s="5" t="n">
        <v>0</v>
      </c>
      <c r="CS128" s="5" t="n">
        <v>0</v>
      </c>
      <c r="CT128" s="5" t="n">
        <v>0</v>
      </c>
      <c r="CU128" s="5" t="n">
        <v>0</v>
      </c>
      <c r="CV128" s="5" t="n">
        <v>0</v>
      </c>
      <c r="CW128" s="5" t="n">
        <v>0</v>
      </c>
      <c r="CY128" t="n">
        <v>0.005</v>
      </c>
      <c r="CZ128" t="n">
        <v>0.0033</v>
      </c>
      <c r="DA128" t="n">
        <v>0.0025</v>
      </c>
      <c r="DB128" s="19" t="n">
        <v>0.002</v>
      </c>
      <c r="DC128">
        <f>SUM(B128:CW128)</f>
        <v/>
      </c>
    </row>
    <row r="129">
      <c r="A129" s="1" t="n">
        <v>128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253705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  <c r="AM129" s="5" t="n">
        <v>0</v>
      </c>
      <c r="AN129" s="5" t="n">
        <v>0</v>
      </c>
      <c r="AO129" s="5" t="n">
        <v>0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5" t="n">
        <v>0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68579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  <c r="BG129" s="5" t="n">
        <v>0</v>
      </c>
      <c r="BH129" s="5" t="n">
        <v>0</v>
      </c>
      <c r="BI129" s="5" t="n">
        <v>0</v>
      </c>
      <c r="BJ129" s="5" t="n">
        <v>0</v>
      </c>
      <c r="BK129" s="5" t="n">
        <v>0</v>
      </c>
      <c r="BL129" s="5" t="n">
        <v>0</v>
      </c>
      <c r="BM129" s="5" t="n">
        <v>0</v>
      </c>
      <c r="BN129" s="5" t="n">
        <v>0</v>
      </c>
      <c r="BO129" s="5" t="n">
        <v>0</v>
      </c>
      <c r="BP129" s="5" t="n">
        <v>0</v>
      </c>
      <c r="BQ129" s="5" t="n">
        <v>0</v>
      </c>
      <c r="BR129" s="5" t="n">
        <v>0</v>
      </c>
      <c r="BS129" s="5" t="n">
        <v>0</v>
      </c>
      <c r="BT129" s="5" t="n">
        <v>0</v>
      </c>
      <c r="BU129" s="5" t="n">
        <v>0</v>
      </c>
      <c r="BV129" s="5" t="n">
        <v>0</v>
      </c>
      <c r="BW129" s="5" t="n">
        <v>0</v>
      </c>
      <c r="BX129" s="5" t="n">
        <v>0</v>
      </c>
      <c r="BY129" s="5" t="n">
        <v>0</v>
      </c>
      <c r="BZ129" s="5" t="n">
        <v>23274</v>
      </c>
      <c r="CA129" s="5" t="n">
        <v>0</v>
      </c>
      <c r="CB129" s="5" t="n">
        <v>0</v>
      </c>
      <c r="CC129" s="5" t="n">
        <v>0</v>
      </c>
      <c r="CD129" s="5" t="n">
        <v>0</v>
      </c>
      <c r="CE129" s="5" t="n">
        <v>0</v>
      </c>
      <c r="CF129" s="5" t="n">
        <v>0</v>
      </c>
      <c r="CG129" s="5" t="n">
        <v>0</v>
      </c>
      <c r="CH129" s="5" t="n">
        <v>0</v>
      </c>
      <c r="CI129" s="5" t="n">
        <v>0</v>
      </c>
      <c r="CJ129" s="5" t="n">
        <v>0</v>
      </c>
      <c r="CK129" s="5" t="n">
        <v>0</v>
      </c>
      <c r="CL129" s="5" t="n">
        <v>0</v>
      </c>
      <c r="CM129" s="5" t="n">
        <v>0</v>
      </c>
      <c r="CN129" s="5" t="n">
        <v>0</v>
      </c>
      <c r="CO129" s="5" t="n">
        <v>0</v>
      </c>
      <c r="CP129" s="5" t="n">
        <v>0</v>
      </c>
      <c r="CQ129" s="5" t="n">
        <v>0</v>
      </c>
      <c r="CR129" s="5" t="n">
        <v>0</v>
      </c>
      <c r="CS129" s="5" t="n">
        <v>231346</v>
      </c>
      <c r="CT129" s="5" t="n">
        <v>0</v>
      </c>
      <c r="CU129" s="5" t="n">
        <v>0</v>
      </c>
      <c r="CV129" s="5" t="n">
        <v>0</v>
      </c>
      <c r="CW129" s="5" t="n">
        <v>0</v>
      </c>
      <c r="CY129" t="n">
        <v>0.005</v>
      </c>
      <c r="CZ129" t="n">
        <v>0.0033</v>
      </c>
      <c r="DA129" t="n">
        <v>0.0025</v>
      </c>
      <c r="DB129" s="19" t="n">
        <v>0.002</v>
      </c>
      <c r="DC129">
        <f>SUM(B129:CW129)</f>
        <v/>
      </c>
    </row>
    <row r="130">
      <c r="A130" s="1" t="n">
        <v>129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313400</v>
      </c>
      <c r="AB130" s="5" t="n">
        <v>0</v>
      </c>
      <c r="AC130" s="5" t="n">
        <v>0</v>
      </c>
      <c r="AD130" s="5" t="n">
        <v>0</v>
      </c>
      <c r="AE130" s="5" t="n">
        <v>96673</v>
      </c>
      <c r="AF130" s="5" t="n">
        <v>0</v>
      </c>
      <c r="AG130" s="5" t="n">
        <v>0</v>
      </c>
      <c r="AH130" s="5" t="n">
        <v>0</v>
      </c>
      <c r="AI130" s="5" t="n">
        <v>108196</v>
      </c>
      <c r="AJ130" s="5" t="n">
        <v>0</v>
      </c>
      <c r="AK130" s="5" t="n">
        <v>0</v>
      </c>
      <c r="AL130" s="5" t="n">
        <v>0</v>
      </c>
      <c r="AM130" s="5" t="n">
        <v>0</v>
      </c>
      <c r="AN130" s="5" t="n">
        <v>0</v>
      </c>
      <c r="AO130" s="5" t="n">
        <v>0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5" t="n">
        <v>0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86866</v>
      </c>
      <c r="BB130" s="5" t="n">
        <v>0</v>
      </c>
      <c r="BC130" s="5" t="n">
        <v>0</v>
      </c>
      <c r="BD130" s="5" t="n">
        <v>0</v>
      </c>
      <c r="BE130" s="5" t="n">
        <v>188707</v>
      </c>
      <c r="BF130" s="5" t="n">
        <v>3550</v>
      </c>
      <c r="BG130" s="5" t="n">
        <v>0</v>
      </c>
      <c r="BH130" s="5" t="n">
        <v>0</v>
      </c>
      <c r="BI130" s="5" t="n">
        <v>0</v>
      </c>
      <c r="BJ130" s="5" t="n">
        <v>0</v>
      </c>
      <c r="BK130" s="5" t="n">
        <v>0</v>
      </c>
      <c r="BL130" s="5" t="n">
        <v>0</v>
      </c>
      <c r="BM130" s="5" t="n">
        <v>0</v>
      </c>
      <c r="BN130" s="5" t="n">
        <v>0</v>
      </c>
      <c r="BO130" s="5" t="n">
        <v>0</v>
      </c>
      <c r="BP130" s="5" t="n">
        <v>0</v>
      </c>
      <c r="BQ130" s="5" t="n">
        <v>0</v>
      </c>
      <c r="BR130" s="5" t="n">
        <v>0</v>
      </c>
      <c r="BS130" s="5" t="n">
        <v>0</v>
      </c>
      <c r="BT130" s="5" t="n">
        <v>0</v>
      </c>
      <c r="BU130" s="5" t="n">
        <v>0</v>
      </c>
      <c r="BV130" s="5" t="n">
        <v>0</v>
      </c>
      <c r="BW130" s="5" t="n">
        <v>238037</v>
      </c>
      <c r="BX130" s="5" t="n">
        <v>0</v>
      </c>
      <c r="BY130" s="5" t="n">
        <v>0</v>
      </c>
      <c r="BZ130" s="5" t="n">
        <v>29480</v>
      </c>
      <c r="CA130" s="5" t="n">
        <v>0</v>
      </c>
      <c r="CB130" s="5" t="n">
        <v>0</v>
      </c>
      <c r="CC130" s="5" t="n">
        <v>0</v>
      </c>
      <c r="CD130" s="5" t="n">
        <v>0</v>
      </c>
      <c r="CE130" s="5" t="n">
        <v>0</v>
      </c>
      <c r="CF130" s="5" t="n">
        <v>0</v>
      </c>
      <c r="CG130" s="5" t="n">
        <v>0</v>
      </c>
      <c r="CH130" s="5" t="n">
        <v>0</v>
      </c>
      <c r="CI130" s="5" t="n">
        <v>0</v>
      </c>
      <c r="CJ130" s="5" t="n">
        <v>0</v>
      </c>
      <c r="CK130" s="5" t="n">
        <v>0</v>
      </c>
      <c r="CL130" s="5" t="n">
        <v>0</v>
      </c>
      <c r="CM130" s="5" t="n">
        <v>0</v>
      </c>
      <c r="CN130" s="5" t="n">
        <v>0</v>
      </c>
      <c r="CO130" s="5" t="n">
        <v>0</v>
      </c>
      <c r="CP130" s="5" t="n">
        <v>0</v>
      </c>
      <c r="CQ130" s="5" t="n">
        <v>0</v>
      </c>
      <c r="CR130" s="5" t="n">
        <v>0</v>
      </c>
      <c r="CS130" s="5" t="n">
        <v>293038</v>
      </c>
      <c r="CT130" s="5" t="n">
        <v>0</v>
      </c>
      <c r="CU130" s="5" t="n">
        <v>0</v>
      </c>
      <c r="CV130" s="5" t="n">
        <v>59142</v>
      </c>
      <c r="CW130" s="5" t="n">
        <v>0</v>
      </c>
      <c r="CY130" t="n">
        <v>0.005</v>
      </c>
      <c r="CZ130" t="n">
        <v>0.0033</v>
      </c>
      <c r="DA130" t="n">
        <v>0.0025</v>
      </c>
      <c r="DB130" s="19" t="n">
        <v>0.002</v>
      </c>
      <c r="DC130">
        <f>SUM(B130:CW130)</f>
        <v/>
      </c>
    </row>
    <row r="131">
      <c r="A131" s="1" t="n">
        <v>130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373095</v>
      </c>
      <c r="AB131" s="5" t="n">
        <v>0</v>
      </c>
      <c r="AC131" s="5" t="n">
        <v>0</v>
      </c>
      <c r="AD131" s="5" t="n">
        <v>0</v>
      </c>
      <c r="AE131" s="5" t="n">
        <v>118769</v>
      </c>
      <c r="AF131" s="5" t="n">
        <v>0</v>
      </c>
      <c r="AG131" s="5" t="n">
        <v>0</v>
      </c>
      <c r="AH131" s="5" t="n">
        <v>0</v>
      </c>
      <c r="AI131" s="5" t="n">
        <v>132927</v>
      </c>
      <c r="AJ131" s="5" t="n">
        <v>0</v>
      </c>
      <c r="AK131" s="5" t="n">
        <v>0</v>
      </c>
      <c r="AL131" s="5" t="n">
        <v>0</v>
      </c>
      <c r="AM131" s="5" t="n">
        <v>0</v>
      </c>
      <c r="AN131" s="5" t="n">
        <v>0</v>
      </c>
      <c r="AO131" s="5" t="n">
        <v>0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5" t="n">
        <v>0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105154</v>
      </c>
      <c r="BB131" s="5" t="n">
        <v>0</v>
      </c>
      <c r="BC131" s="5" t="n">
        <v>0</v>
      </c>
      <c r="BD131" s="5" t="n">
        <v>0</v>
      </c>
      <c r="BE131" s="5" t="n">
        <v>231841</v>
      </c>
      <c r="BF131" s="5" t="n">
        <v>4362</v>
      </c>
      <c r="BG131" s="5" t="n">
        <v>0</v>
      </c>
      <c r="BH131" s="5" t="n">
        <v>0</v>
      </c>
      <c r="BI131" s="5" t="n">
        <v>0</v>
      </c>
      <c r="BJ131" s="5" t="n">
        <v>0</v>
      </c>
      <c r="BK131" s="5" t="n">
        <v>0</v>
      </c>
      <c r="BL131" s="5" t="n">
        <v>0</v>
      </c>
      <c r="BM131" s="5" t="n">
        <v>0</v>
      </c>
      <c r="BN131" s="5" t="n">
        <v>0</v>
      </c>
      <c r="BO131" s="5" t="n">
        <v>0</v>
      </c>
      <c r="BP131" s="5" t="n">
        <v>0</v>
      </c>
      <c r="BQ131" s="5" t="n">
        <v>0</v>
      </c>
      <c r="BR131" s="5" t="n">
        <v>0</v>
      </c>
      <c r="BS131" s="5" t="n">
        <v>0</v>
      </c>
      <c r="BT131" s="5" t="n">
        <v>0</v>
      </c>
      <c r="BU131" s="5" t="n">
        <v>0</v>
      </c>
      <c r="BV131" s="5" t="n">
        <v>0</v>
      </c>
      <c r="BW131" s="5" t="n">
        <v>292446</v>
      </c>
      <c r="BX131" s="5" t="n">
        <v>0</v>
      </c>
      <c r="BY131" s="5" t="n">
        <v>0</v>
      </c>
      <c r="BZ131" s="5" t="n">
        <v>35687</v>
      </c>
      <c r="CA131" s="5" t="n">
        <v>0</v>
      </c>
      <c r="CB131" s="5" t="n">
        <v>0</v>
      </c>
      <c r="CC131" s="5" t="n">
        <v>0</v>
      </c>
      <c r="CD131" s="5" t="n">
        <v>0</v>
      </c>
      <c r="CE131" s="5" t="n">
        <v>0</v>
      </c>
      <c r="CF131" s="5" t="n">
        <v>0</v>
      </c>
      <c r="CG131" s="5" t="n">
        <v>0</v>
      </c>
      <c r="CH131" s="5" t="n">
        <v>0</v>
      </c>
      <c r="CI131" s="5" t="n">
        <v>0</v>
      </c>
      <c r="CJ131" s="5" t="n">
        <v>0</v>
      </c>
      <c r="CK131" s="5" t="n">
        <v>0</v>
      </c>
      <c r="CL131" s="5" t="n">
        <v>0</v>
      </c>
      <c r="CM131" s="5" t="n">
        <v>0</v>
      </c>
      <c r="CN131" s="5" t="n">
        <v>0</v>
      </c>
      <c r="CO131" s="5" t="n">
        <v>0</v>
      </c>
      <c r="CP131" s="5" t="n">
        <v>0</v>
      </c>
      <c r="CQ131" s="5" t="n">
        <v>0</v>
      </c>
      <c r="CR131" s="5" t="n">
        <v>0</v>
      </c>
      <c r="CS131" s="5" t="n">
        <v>354730</v>
      </c>
      <c r="CT131" s="5" t="n">
        <v>0</v>
      </c>
      <c r="CU131" s="5" t="n">
        <v>0</v>
      </c>
      <c r="CV131" s="5" t="n">
        <v>72660</v>
      </c>
      <c r="CW131" s="5" t="n">
        <v>0</v>
      </c>
      <c r="CY131" t="n">
        <v>0.005</v>
      </c>
      <c r="CZ131" t="n">
        <v>0.0033</v>
      </c>
      <c r="DA131" t="n">
        <v>0.0025</v>
      </c>
      <c r="DB131" s="19" t="n">
        <v>0.002</v>
      </c>
      <c r="DC131">
        <f>SUM(B131:CW131)</f>
        <v/>
      </c>
    </row>
    <row r="132">
      <c r="A132" s="1" t="n">
        <v>131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91695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5" t="n">
        <v>114072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  <c r="AM132" s="5" t="n">
        <v>0</v>
      </c>
      <c r="AN132" s="5" t="n">
        <v>0</v>
      </c>
      <c r="AO132" s="5" t="n">
        <v>0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5" t="n">
        <v>0</v>
      </c>
      <c r="AV132" s="5" t="n">
        <v>0</v>
      </c>
      <c r="AW132" s="5" t="n">
        <v>64325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  <c r="BG132" s="5" t="n">
        <v>0</v>
      </c>
      <c r="BH132" s="5" t="n">
        <v>0</v>
      </c>
      <c r="BI132" s="5" t="n">
        <v>0</v>
      </c>
      <c r="BJ132" s="5" t="n">
        <v>0</v>
      </c>
      <c r="BK132" s="5" t="n">
        <v>0</v>
      </c>
      <c r="BL132" s="5" t="n">
        <v>0</v>
      </c>
      <c r="BM132" s="5" t="n">
        <v>0</v>
      </c>
      <c r="BN132" s="5" t="n">
        <v>0</v>
      </c>
      <c r="BO132" s="5" t="n">
        <v>0</v>
      </c>
      <c r="BP132" s="5" t="n">
        <v>0</v>
      </c>
      <c r="BQ132" s="5" t="n">
        <v>0</v>
      </c>
      <c r="BR132" s="5" t="n">
        <v>0</v>
      </c>
      <c r="BS132" s="5" t="n">
        <v>0</v>
      </c>
      <c r="BT132" s="5" t="n">
        <v>0</v>
      </c>
      <c r="BU132" s="5" t="n">
        <v>0</v>
      </c>
      <c r="BV132" s="5" t="n">
        <v>0</v>
      </c>
      <c r="BW132" s="5" t="n">
        <v>0</v>
      </c>
      <c r="BX132" s="5" t="n">
        <v>0</v>
      </c>
      <c r="BY132" s="5" t="n">
        <v>0</v>
      </c>
      <c r="BZ132" s="5" t="n">
        <v>0</v>
      </c>
      <c r="CA132" s="5" t="n">
        <v>0</v>
      </c>
      <c r="CB132" s="5" t="n">
        <v>0</v>
      </c>
      <c r="CC132" s="5" t="n">
        <v>0</v>
      </c>
      <c r="CD132" s="5" t="n">
        <v>0</v>
      </c>
      <c r="CE132" s="5" t="n">
        <v>0</v>
      </c>
      <c r="CF132" s="5" t="n">
        <v>0</v>
      </c>
      <c r="CG132" s="5" t="n">
        <v>0</v>
      </c>
      <c r="CH132" s="5" t="n">
        <v>0</v>
      </c>
      <c r="CI132" s="5" t="n">
        <v>0</v>
      </c>
      <c r="CJ132" s="5" t="n">
        <v>0</v>
      </c>
      <c r="CK132" s="5" t="n">
        <v>0</v>
      </c>
      <c r="CL132" s="5" t="n">
        <v>0</v>
      </c>
      <c r="CM132" s="5" t="n">
        <v>0</v>
      </c>
      <c r="CN132" s="5" t="n">
        <v>0</v>
      </c>
      <c r="CO132" s="5" t="n">
        <v>0</v>
      </c>
      <c r="CP132" s="5" t="n">
        <v>0</v>
      </c>
      <c r="CQ132" s="5" t="n">
        <v>0</v>
      </c>
      <c r="CR132" s="5" t="n">
        <v>0</v>
      </c>
      <c r="CS132" s="5" t="n">
        <v>0</v>
      </c>
      <c r="CT132" s="5" t="n">
        <v>0</v>
      </c>
      <c r="CU132" s="5" t="n">
        <v>0</v>
      </c>
      <c r="CV132" s="5" t="n">
        <v>0</v>
      </c>
      <c r="CW132" s="5" t="n">
        <v>0</v>
      </c>
      <c r="CY132" t="n">
        <v>0.005</v>
      </c>
      <c r="CZ132" t="n">
        <v>0.0033</v>
      </c>
      <c r="DA132" t="n">
        <v>0.0025</v>
      </c>
      <c r="DB132" s="19" t="n">
        <v>0.002</v>
      </c>
      <c r="DC132">
        <f>SUM(B132:CW132)</f>
        <v/>
      </c>
    </row>
    <row r="133">
      <c r="A133" s="1" t="n">
        <v>132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132448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5" t="n">
        <v>164770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  <c r="AM133" s="5" t="n">
        <v>0</v>
      </c>
      <c r="AN133" s="5" t="n">
        <v>0</v>
      </c>
      <c r="AO133" s="5" t="n">
        <v>0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5" t="n">
        <v>0</v>
      </c>
      <c r="AV133" s="5" t="n">
        <v>0</v>
      </c>
      <c r="AW133" s="5" t="n">
        <v>92914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  <c r="BG133" s="5" t="n">
        <v>0</v>
      </c>
      <c r="BH133" s="5" t="n">
        <v>0</v>
      </c>
      <c r="BI133" s="5" t="n">
        <v>0</v>
      </c>
      <c r="BJ133" s="5" t="n">
        <v>0</v>
      </c>
      <c r="BK133" s="5" t="n">
        <v>0</v>
      </c>
      <c r="BL133" s="5" t="n">
        <v>0</v>
      </c>
      <c r="BM133" s="5" t="n">
        <v>0</v>
      </c>
      <c r="BN133" s="5" t="n">
        <v>0</v>
      </c>
      <c r="BO133" s="5" t="n">
        <v>0</v>
      </c>
      <c r="BP133" s="5" t="n">
        <v>0</v>
      </c>
      <c r="BQ133" s="5" t="n">
        <v>0</v>
      </c>
      <c r="BR133" s="5" t="n">
        <v>0</v>
      </c>
      <c r="BS133" s="5" t="n">
        <v>0</v>
      </c>
      <c r="BT133" s="5" t="n">
        <v>0</v>
      </c>
      <c r="BU133" s="5" t="n">
        <v>0</v>
      </c>
      <c r="BV133" s="5" t="n">
        <v>0</v>
      </c>
      <c r="BW133" s="5" t="n">
        <v>0</v>
      </c>
      <c r="BX133" s="5" t="n">
        <v>0</v>
      </c>
      <c r="BY133" s="5" t="n">
        <v>0</v>
      </c>
      <c r="BZ133" s="5" t="n">
        <v>0</v>
      </c>
      <c r="CA133" s="5" t="n">
        <v>0</v>
      </c>
      <c r="CB133" s="5" t="n">
        <v>0</v>
      </c>
      <c r="CC133" s="5" t="n">
        <v>0</v>
      </c>
      <c r="CD133" s="5" t="n">
        <v>0</v>
      </c>
      <c r="CE133" s="5" t="n">
        <v>0</v>
      </c>
      <c r="CF133" s="5" t="n">
        <v>0</v>
      </c>
      <c r="CG133" s="5" t="n">
        <v>0</v>
      </c>
      <c r="CH133" s="5" t="n">
        <v>0</v>
      </c>
      <c r="CI133" s="5" t="n">
        <v>0</v>
      </c>
      <c r="CJ133" s="5" t="n">
        <v>0</v>
      </c>
      <c r="CK133" s="5" t="n">
        <v>0</v>
      </c>
      <c r="CL133" s="5" t="n">
        <v>0</v>
      </c>
      <c r="CM133" s="5" t="n">
        <v>0</v>
      </c>
      <c r="CN133" s="5" t="n">
        <v>0</v>
      </c>
      <c r="CO133" s="5" t="n">
        <v>0</v>
      </c>
      <c r="CP133" s="5" t="n">
        <v>0</v>
      </c>
      <c r="CQ133" s="5" t="n">
        <v>0</v>
      </c>
      <c r="CR133" s="5" t="n">
        <v>0</v>
      </c>
      <c r="CS133" s="5" t="n">
        <v>0</v>
      </c>
      <c r="CT133" s="5" t="n">
        <v>0</v>
      </c>
      <c r="CU133" s="5" t="n">
        <v>0</v>
      </c>
      <c r="CV133" s="5" t="n">
        <v>0</v>
      </c>
      <c r="CW133" s="5" t="n">
        <v>0</v>
      </c>
      <c r="CY133" t="n">
        <v>0.005</v>
      </c>
      <c r="CZ133" t="n">
        <v>0.0033</v>
      </c>
      <c r="DA133" t="n">
        <v>0.0025</v>
      </c>
      <c r="DB133" s="19" t="n">
        <v>0.002</v>
      </c>
      <c r="DC133">
        <f>SUM(B133:CW133)</f>
        <v/>
      </c>
    </row>
    <row r="134">
      <c r="A134" s="1" t="n">
        <v>133</v>
      </c>
      <c r="B134" s="2" t="n">
        <v>218764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9694</v>
      </c>
      <c r="I134" s="2" t="n">
        <v>0</v>
      </c>
      <c r="J134" s="2" t="n">
        <v>173201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77680</v>
      </c>
      <c r="Y134" s="2" t="n">
        <v>0</v>
      </c>
      <c r="Z134" s="2" t="n">
        <v>0</v>
      </c>
      <c r="AA134" s="2" t="n">
        <v>0</v>
      </c>
      <c r="AB134" s="5" t="n">
        <v>215469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  <c r="AM134" s="5" t="n">
        <v>0</v>
      </c>
      <c r="AN134" s="5" t="n">
        <v>0</v>
      </c>
      <c r="AO134" s="5" t="n">
        <v>0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5" t="n">
        <v>0</v>
      </c>
      <c r="AV134" s="5" t="n">
        <v>0</v>
      </c>
      <c r="AW134" s="5" t="n">
        <v>121502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  <c r="BG134" s="5" t="n">
        <v>0</v>
      </c>
      <c r="BH134" s="5" t="n">
        <v>11173</v>
      </c>
      <c r="BI134" s="5" t="n">
        <v>0</v>
      </c>
      <c r="BJ134" s="5" t="n">
        <v>0</v>
      </c>
      <c r="BK134" s="5" t="n">
        <v>0</v>
      </c>
      <c r="BL134" s="5" t="n">
        <v>0</v>
      </c>
      <c r="BM134" s="5" t="n">
        <v>0</v>
      </c>
      <c r="BN134" s="5" t="n">
        <v>121815</v>
      </c>
      <c r="BO134" s="5" t="n">
        <v>0</v>
      </c>
      <c r="BP134" s="5" t="n">
        <v>0</v>
      </c>
      <c r="BQ134" s="5" t="n">
        <v>0</v>
      </c>
      <c r="BR134" s="5" t="n">
        <v>150718</v>
      </c>
      <c r="BS134" s="5" t="n">
        <v>0</v>
      </c>
      <c r="BT134" s="5" t="n">
        <v>0</v>
      </c>
      <c r="BU134" s="5" t="n">
        <v>0</v>
      </c>
      <c r="BV134" s="5" t="n">
        <v>0</v>
      </c>
      <c r="BW134" s="5" t="n">
        <v>0</v>
      </c>
      <c r="BX134" s="5" t="n">
        <v>0</v>
      </c>
      <c r="BY134" s="5" t="n">
        <v>0</v>
      </c>
      <c r="BZ134" s="5" t="n">
        <v>0</v>
      </c>
      <c r="CA134" s="5" t="n">
        <v>0</v>
      </c>
      <c r="CB134" s="5" t="n">
        <v>0</v>
      </c>
      <c r="CC134" s="5" t="n">
        <v>0</v>
      </c>
      <c r="CD134" s="5" t="n">
        <v>0</v>
      </c>
      <c r="CE134" s="5" t="n">
        <v>0</v>
      </c>
      <c r="CF134" s="5" t="n">
        <v>0</v>
      </c>
      <c r="CG134" s="5" t="n">
        <v>0</v>
      </c>
      <c r="CH134" s="5" t="n">
        <v>0</v>
      </c>
      <c r="CI134" s="5" t="n">
        <v>0</v>
      </c>
      <c r="CJ134" s="5" t="n">
        <v>0</v>
      </c>
      <c r="CK134" s="5" t="n">
        <v>0</v>
      </c>
      <c r="CL134" s="5" t="n">
        <v>0</v>
      </c>
      <c r="CM134" s="5" t="n">
        <v>0</v>
      </c>
      <c r="CN134" s="5" t="n">
        <v>0</v>
      </c>
      <c r="CO134" s="5" t="n">
        <v>0</v>
      </c>
      <c r="CP134" s="5" t="n">
        <v>0</v>
      </c>
      <c r="CQ134" s="5" t="n">
        <v>0</v>
      </c>
      <c r="CR134" s="5" t="n">
        <v>0</v>
      </c>
      <c r="CS134" s="5" t="n">
        <v>0</v>
      </c>
      <c r="CT134" s="5" t="n">
        <v>0</v>
      </c>
      <c r="CU134" s="5" t="n">
        <v>0</v>
      </c>
      <c r="CV134" s="5" t="n">
        <v>0</v>
      </c>
      <c r="CW134" s="5" t="n">
        <v>0</v>
      </c>
      <c r="CY134" t="n">
        <v>0.005</v>
      </c>
      <c r="CZ134" t="n">
        <v>0.0033</v>
      </c>
      <c r="DA134" t="n">
        <v>0.0025</v>
      </c>
      <c r="DB134" s="19" t="n">
        <v>0.002</v>
      </c>
      <c r="DC134">
        <f>SUM(B134:CW134)</f>
        <v/>
      </c>
    </row>
    <row r="135">
      <c r="A135" s="1" t="n">
        <v>134</v>
      </c>
      <c r="B135" s="2" t="n">
        <v>277101</v>
      </c>
      <c r="C135" s="2" t="n">
        <v>0</v>
      </c>
      <c r="D135" s="2" t="n">
        <v>0</v>
      </c>
      <c r="E135" s="2" t="n">
        <v>145690</v>
      </c>
      <c r="F135" s="2" t="n">
        <v>0</v>
      </c>
      <c r="G135" s="2" t="n">
        <v>0</v>
      </c>
      <c r="H135" s="2" t="n">
        <v>12279</v>
      </c>
      <c r="I135" s="2" t="n">
        <v>0</v>
      </c>
      <c r="J135" s="2" t="n">
        <v>213954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93520</v>
      </c>
      <c r="U135" s="2" t="n">
        <v>0</v>
      </c>
      <c r="V135" s="2" t="n">
        <v>0</v>
      </c>
      <c r="W135" s="2" t="n">
        <v>0</v>
      </c>
      <c r="X135" s="2" t="n">
        <v>98395</v>
      </c>
      <c r="Y135" s="2" t="n">
        <v>0</v>
      </c>
      <c r="Z135" s="2" t="n">
        <v>0</v>
      </c>
      <c r="AA135" s="2" t="n">
        <v>0</v>
      </c>
      <c r="AB135" s="5" t="n">
        <v>266167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196854</v>
      </c>
      <c r="AM135" s="5" t="n">
        <v>0</v>
      </c>
      <c r="AN135" s="5" t="n">
        <v>0</v>
      </c>
      <c r="AO135" s="5" t="n">
        <v>234358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124174</v>
      </c>
      <c r="AU135" s="5" t="n">
        <v>0</v>
      </c>
      <c r="AV135" s="5" t="n">
        <v>0</v>
      </c>
      <c r="AW135" s="5" t="n">
        <v>150091</v>
      </c>
      <c r="AX135" s="5" t="n">
        <v>159506</v>
      </c>
      <c r="AY135" s="5" t="n">
        <v>0</v>
      </c>
      <c r="AZ135" s="5" t="n">
        <v>193773</v>
      </c>
      <c r="BA135" s="5" t="n">
        <v>0</v>
      </c>
      <c r="BB135" s="5" t="n">
        <v>0</v>
      </c>
      <c r="BC135" s="5" t="n">
        <v>0</v>
      </c>
      <c r="BD135" s="5" t="n">
        <v>49254</v>
      </c>
      <c r="BE135" s="5" t="n">
        <v>0</v>
      </c>
      <c r="BF135" s="5" t="n">
        <v>0</v>
      </c>
      <c r="BG135" s="5" t="n">
        <v>277299</v>
      </c>
      <c r="BH135" s="5" t="n">
        <v>14153</v>
      </c>
      <c r="BI135" s="5" t="n">
        <v>0</v>
      </c>
      <c r="BJ135" s="5" t="n">
        <v>0</v>
      </c>
      <c r="BK135" s="5" t="n">
        <v>0</v>
      </c>
      <c r="BL135" s="5" t="n">
        <v>0</v>
      </c>
      <c r="BM135" s="5" t="n">
        <v>0</v>
      </c>
      <c r="BN135" s="5" t="n">
        <v>154299</v>
      </c>
      <c r="BO135" s="5" t="n">
        <v>0</v>
      </c>
      <c r="BP135" s="5" t="n">
        <v>0</v>
      </c>
      <c r="BQ135" s="5" t="n">
        <v>96273</v>
      </c>
      <c r="BR135" s="5" t="n">
        <v>190910</v>
      </c>
      <c r="BS135" s="5" t="n">
        <v>0</v>
      </c>
      <c r="BT135" s="5" t="n">
        <v>0</v>
      </c>
      <c r="BU135" s="5" t="n">
        <v>39463</v>
      </c>
      <c r="BV135" s="5" t="n">
        <v>0</v>
      </c>
      <c r="BW135" s="5" t="n">
        <v>0</v>
      </c>
      <c r="BX135" s="5" t="n">
        <v>0</v>
      </c>
      <c r="BY135" s="5" t="n">
        <v>0</v>
      </c>
      <c r="BZ135" s="5" t="n">
        <v>0</v>
      </c>
      <c r="CA135" s="5" t="n">
        <v>0</v>
      </c>
      <c r="CB135" s="5" t="n">
        <v>0</v>
      </c>
      <c r="CC135" s="5" t="n">
        <v>0</v>
      </c>
      <c r="CD135" s="5" t="n">
        <v>163137</v>
      </c>
      <c r="CE135" s="5" t="n">
        <v>0</v>
      </c>
      <c r="CF135" s="5" t="n">
        <v>25218</v>
      </c>
      <c r="CG135" s="5" t="n">
        <v>0</v>
      </c>
      <c r="CH135" s="5" t="n">
        <v>0</v>
      </c>
      <c r="CI135" s="5" t="n">
        <v>0</v>
      </c>
      <c r="CJ135" s="5" t="n">
        <v>0</v>
      </c>
      <c r="CK135" s="5" t="n">
        <v>0</v>
      </c>
      <c r="CL135" s="5" t="n">
        <v>0</v>
      </c>
      <c r="CM135" s="5" t="n">
        <v>0</v>
      </c>
      <c r="CN135" s="5" t="n">
        <v>0</v>
      </c>
      <c r="CO135" s="5" t="n">
        <v>0</v>
      </c>
      <c r="CP135" s="5" t="n">
        <v>0</v>
      </c>
      <c r="CQ135" s="5" t="n">
        <v>0</v>
      </c>
      <c r="CR135" s="5" t="n">
        <v>150527</v>
      </c>
      <c r="CS135" s="5" t="n">
        <v>0</v>
      </c>
      <c r="CT135" s="5" t="n">
        <v>279466</v>
      </c>
      <c r="CU135" s="5" t="n">
        <v>44911</v>
      </c>
      <c r="CV135" s="5" t="n">
        <v>0</v>
      </c>
      <c r="CW135" s="5" t="n">
        <v>157011</v>
      </c>
      <c r="CY135" t="n">
        <v>0.005</v>
      </c>
      <c r="CZ135" t="n">
        <v>0.0033</v>
      </c>
      <c r="DA135" t="n">
        <v>0.0025</v>
      </c>
      <c r="DB135" s="19" t="n">
        <v>0.002</v>
      </c>
      <c r="DC135">
        <f>SUM(B135:CW135)</f>
        <v/>
      </c>
    </row>
    <row r="136">
      <c r="A136" s="1" t="n">
        <v>135</v>
      </c>
      <c r="B136" s="2" t="n">
        <v>335438</v>
      </c>
      <c r="C136" s="2" t="n">
        <v>0</v>
      </c>
      <c r="D136" s="2" t="n">
        <v>0</v>
      </c>
      <c r="E136" s="2" t="n">
        <v>178990</v>
      </c>
      <c r="F136" s="2" t="n">
        <v>0</v>
      </c>
      <c r="G136" s="2" t="n">
        <v>0</v>
      </c>
      <c r="H136" s="2" t="n">
        <v>14864</v>
      </c>
      <c r="I136" s="2" t="n">
        <v>0</v>
      </c>
      <c r="J136" s="2" t="n">
        <v>254707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114896</v>
      </c>
      <c r="U136" s="2" t="n">
        <v>0</v>
      </c>
      <c r="V136" s="2" t="n">
        <v>0</v>
      </c>
      <c r="W136" s="2" t="n">
        <v>0</v>
      </c>
      <c r="X136" s="2" t="n">
        <v>119110</v>
      </c>
      <c r="Y136" s="2" t="n">
        <v>0</v>
      </c>
      <c r="Z136" s="2" t="n">
        <v>0</v>
      </c>
      <c r="AA136" s="2" t="n">
        <v>0</v>
      </c>
      <c r="AB136" s="5" t="n">
        <v>316866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241849</v>
      </c>
      <c r="AM136" s="5" t="n">
        <v>0</v>
      </c>
      <c r="AN136" s="5" t="n">
        <v>0</v>
      </c>
      <c r="AO136" s="5" t="n">
        <v>287925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152557</v>
      </c>
      <c r="AU136" s="5" t="n">
        <v>0</v>
      </c>
      <c r="AV136" s="5" t="n">
        <v>0</v>
      </c>
      <c r="AW136" s="5" t="n">
        <v>178680</v>
      </c>
      <c r="AX136" s="5" t="n">
        <v>195965</v>
      </c>
      <c r="AY136" s="5" t="n">
        <v>0</v>
      </c>
      <c r="AZ136" s="5" t="n">
        <v>238063</v>
      </c>
      <c r="BA136" s="5" t="n">
        <v>0</v>
      </c>
      <c r="BB136" s="5" t="n">
        <v>0</v>
      </c>
      <c r="BC136" s="5" t="n">
        <v>0</v>
      </c>
      <c r="BD136" s="5" t="n">
        <v>60512</v>
      </c>
      <c r="BE136" s="5" t="n">
        <v>0</v>
      </c>
      <c r="BF136" s="5" t="n">
        <v>0</v>
      </c>
      <c r="BG136" s="5" t="n">
        <v>340681</v>
      </c>
      <c r="BH136" s="5" t="n">
        <v>17132</v>
      </c>
      <c r="BI136" s="5" t="n">
        <v>0</v>
      </c>
      <c r="BJ136" s="5" t="n">
        <v>0</v>
      </c>
      <c r="BK136" s="5" t="n">
        <v>0</v>
      </c>
      <c r="BL136" s="5" t="n">
        <v>0</v>
      </c>
      <c r="BM136" s="5" t="n">
        <v>0</v>
      </c>
      <c r="BN136" s="5" t="n">
        <v>186783</v>
      </c>
      <c r="BO136" s="5" t="n">
        <v>0</v>
      </c>
      <c r="BP136" s="5" t="n">
        <v>0</v>
      </c>
      <c r="BQ136" s="5" t="n">
        <v>118278</v>
      </c>
      <c r="BR136" s="5" t="n">
        <v>231101</v>
      </c>
      <c r="BS136" s="5" t="n">
        <v>0</v>
      </c>
      <c r="BT136" s="5" t="n">
        <v>0</v>
      </c>
      <c r="BU136" s="5" t="n">
        <v>48483</v>
      </c>
      <c r="BV136" s="5" t="n">
        <v>0</v>
      </c>
      <c r="BW136" s="5" t="n">
        <v>0</v>
      </c>
      <c r="BX136" s="5" t="n">
        <v>0</v>
      </c>
      <c r="BY136" s="5" t="n">
        <v>0</v>
      </c>
      <c r="BZ136" s="5" t="n">
        <v>0</v>
      </c>
      <c r="CA136" s="5" t="n">
        <v>0</v>
      </c>
      <c r="CB136" s="5" t="n">
        <v>0</v>
      </c>
      <c r="CC136" s="5" t="n">
        <v>0</v>
      </c>
      <c r="CD136" s="5" t="n">
        <v>200426</v>
      </c>
      <c r="CE136" s="5" t="n">
        <v>0</v>
      </c>
      <c r="CF136" s="5" t="n">
        <v>30982</v>
      </c>
      <c r="CG136" s="5" t="n">
        <v>0</v>
      </c>
      <c r="CH136" s="5" t="n">
        <v>0</v>
      </c>
      <c r="CI136" s="5" t="n">
        <v>0</v>
      </c>
      <c r="CJ136" s="5" t="n">
        <v>0</v>
      </c>
      <c r="CK136" s="5" t="n">
        <v>0</v>
      </c>
      <c r="CL136" s="5" t="n">
        <v>0</v>
      </c>
      <c r="CM136" s="5" t="n">
        <v>0</v>
      </c>
      <c r="CN136" s="5" t="n">
        <v>0</v>
      </c>
      <c r="CO136" s="5" t="n">
        <v>0</v>
      </c>
      <c r="CP136" s="5" t="n">
        <v>0</v>
      </c>
      <c r="CQ136" s="5" t="n">
        <v>0</v>
      </c>
      <c r="CR136" s="5" t="n">
        <v>184933</v>
      </c>
      <c r="CS136" s="5" t="n">
        <v>0</v>
      </c>
      <c r="CT136" s="5" t="n">
        <v>343344</v>
      </c>
      <c r="CU136" s="5" t="n">
        <v>55176</v>
      </c>
      <c r="CV136" s="5" t="n">
        <v>0</v>
      </c>
      <c r="CW136" s="5" t="n">
        <v>192899</v>
      </c>
      <c r="CY136" t="n">
        <v>0.005</v>
      </c>
      <c r="CZ136" t="n">
        <v>0.0033</v>
      </c>
      <c r="DA136" t="n">
        <v>0.0025</v>
      </c>
      <c r="DB136" s="19" t="n">
        <v>0.002</v>
      </c>
      <c r="DC136">
        <f>SUM(B136:CW136)</f>
        <v/>
      </c>
    </row>
    <row r="137">
      <c r="A137" s="1" t="n">
        <v>136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5" t="n">
        <v>0</v>
      </c>
      <c r="AC137" s="5" t="n">
        <v>107591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  <c r="AM137" s="5" t="n">
        <v>0</v>
      </c>
      <c r="AN137" s="5" t="n">
        <v>0</v>
      </c>
      <c r="AO137" s="5" t="n">
        <v>0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5" t="n">
        <v>0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  <c r="BG137" s="5" t="n">
        <v>0</v>
      </c>
      <c r="BH137" s="5" t="n">
        <v>0</v>
      </c>
      <c r="BI137" s="5" t="n">
        <v>0</v>
      </c>
      <c r="BJ137" s="5" t="n">
        <v>0</v>
      </c>
      <c r="BK137" s="5" t="n">
        <v>0</v>
      </c>
      <c r="BL137" s="5" t="n">
        <v>0</v>
      </c>
      <c r="BM137" s="5" t="n">
        <v>0</v>
      </c>
      <c r="BN137" s="5" t="n">
        <v>0</v>
      </c>
      <c r="BO137" s="5" t="n">
        <v>0</v>
      </c>
      <c r="BP137" s="5" t="n">
        <v>0</v>
      </c>
      <c r="BQ137" s="5" t="n">
        <v>0</v>
      </c>
      <c r="BR137" s="5" t="n">
        <v>0</v>
      </c>
      <c r="BS137" s="5" t="n">
        <v>0</v>
      </c>
      <c r="BT137" s="5" t="n">
        <v>0</v>
      </c>
      <c r="BU137" s="5" t="n">
        <v>0</v>
      </c>
      <c r="BV137" s="5" t="n">
        <v>0</v>
      </c>
      <c r="BW137" s="5" t="n">
        <v>0</v>
      </c>
      <c r="BX137" s="5" t="n">
        <v>0</v>
      </c>
      <c r="BY137" s="5" t="n">
        <v>71067</v>
      </c>
      <c r="BZ137" s="5" t="n">
        <v>0</v>
      </c>
      <c r="CA137" s="5" t="n">
        <v>0</v>
      </c>
      <c r="CB137" s="5" t="n">
        <v>0</v>
      </c>
      <c r="CC137" s="5" t="n">
        <v>0</v>
      </c>
      <c r="CD137" s="5" t="n">
        <v>0</v>
      </c>
      <c r="CE137" s="5" t="n">
        <v>0</v>
      </c>
      <c r="CF137" s="5" t="n">
        <v>0</v>
      </c>
      <c r="CG137" s="5" t="n">
        <v>0</v>
      </c>
      <c r="CH137" s="5" t="n">
        <v>0</v>
      </c>
      <c r="CI137" s="5" t="n">
        <v>0</v>
      </c>
      <c r="CJ137" s="5" t="n">
        <v>0</v>
      </c>
      <c r="CK137" s="5" t="n">
        <v>0</v>
      </c>
      <c r="CL137" s="5" t="n">
        <v>0</v>
      </c>
      <c r="CM137" s="5" t="n">
        <v>0</v>
      </c>
      <c r="CN137" s="5" t="n">
        <v>0</v>
      </c>
      <c r="CO137" s="5" t="n">
        <v>0</v>
      </c>
      <c r="CP137" s="5" t="n">
        <v>0</v>
      </c>
      <c r="CQ137" s="5" t="n">
        <v>0</v>
      </c>
      <c r="CR137" s="5" t="n">
        <v>0</v>
      </c>
      <c r="CS137" s="5" t="n">
        <v>0</v>
      </c>
      <c r="CT137" s="5" t="n">
        <v>0</v>
      </c>
      <c r="CU137" s="5" t="n">
        <v>0</v>
      </c>
      <c r="CV137" s="5" t="n">
        <v>0</v>
      </c>
      <c r="CW137" s="5" t="n">
        <v>0</v>
      </c>
      <c r="CY137" t="n">
        <v>0.005</v>
      </c>
      <c r="CZ137" t="n">
        <v>0.0033</v>
      </c>
      <c r="DA137" t="n">
        <v>0.0025</v>
      </c>
      <c r="DB137" s="19" t="n">
        <v>0.002</v>
      </c>
      <c r="DC137">
        <f>SUM(B137:CW137)</f>
        <v/>
      </c>
    </row>
    <row r="138">
      <c r="A138" s="1" t="n">
        <v>137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5" t="n">
        <v>0</v>
      </c>
      <c r="AC138" s="5" t="n">
        <v>155409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  <c r="AM138" s="5" t="n">
        <v>0</v>
      </c>
      <c r="AN138" s="5" t="n">
        <v>0</v>
      </c>
      <c r="AO138" s="5" t="n">
        <v>0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5" t="n">
        <v>0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  <c r="BG138" s="5" t="n">
        <v>0</v>
      </c>
      <c r="BH138" s="5" t="n">
        <v>0</v>
      </c>
      <c r="BI138" s="5" t="n">
        <v>0</v>
      </c>
      <c r="BJ138" s="5" t="n">
        <v>0</v>
      </c>
      <c r="BK138" s="5" t="n">
        <v>0</v>
      </c>
      <c r="BL138" s="5" t="n">
        <v>0</v>
      </c>
      <c r="BM138" s="5" t="n">
        <v>0</v>
      </c>
      <c r="BN138" s="5" t="n">
        <v>0</v>
      </c>
      <c r="BO138" s="5" t="n">
        <v>0</v>
      </c>
      <c r="BP138" s="5" t="n">
        <v>0</v>
      </c>
      <c r="BQ138" s="5" t="n">
        <v>0</v>
      </c>
      <c r="BR138" s="5" t="n">
        <v>0</v>
      </c>
      <c r="BS138" s="5" t="n">
        <v>0</v>
      </c>
      <c r="BT138" s="5" t="n">
        <v>0</v>
      </c>
      <c r="BU138" s="5" t="n">
        <v>0</v>
      </c>
      <c r="BV138" s="5" t="n">
        <v>0</v>
      </c>
      <c r="BW138" s="5" t="n">
        <v>0</v>
      </c>
      <c r="BX138" s="5" t="n">
        <v>0</v>
      </c>
      <c r="BY138" s="5" t="n">
        <v>102652</v>
      </c>
      <c r="BZ138" s="5" t="n">
        <v>0</v>
      </c>
      <c r="CA138" s="5" t="n">
        <v>0</v>
      </c>
      <c r="CB138" s="5" t="n">
        <v>0</v>
      </c>
      <c r="CC138" s="5" t="n">
        <v>0</v>
      </c>
      <c r="CD138" s="5" t="n">
        <v>0</v>
      </c>
      <c r="CE138" s="5" t="n">
        <v>0</v>
      </c>
      <c r="CF138" s="5" t="n">
        <v>0</v>
      </c>
      <c r="CG138" s="5" t="n">
        <v>0</v>
      </c>
      <c r="CH138" s="5" t="n">
        <v>0</v>
      </c>
      <c r="CI138" s="5" t="n">
        <v>0</v>
      </c>
      <c r="CJ138" s="5" t="n">
        <v>0</v>
      </c>
      <c r="CK138" s="5" t="n">
        <v>0</v>
      </c>
      <c r="CL138" s="5" t="n">
        <v>0</v>
      </c>
      <c r="CM138" s="5" t="n">
        <v>0</v>
      </c>
      <c r="CN138" s="5" t="n">
        <v>0</v>
      </c>
      <c r="CO138" s="5" t="n">
        <v>0</v>
      </c>
      <c r="CP138" s="5" t="n">
        <v>0</v>
      </c>
      <c r="CQ138" s="5" t="n">
        <v>0</v>
      </c>
      <c r="CR138" s="5" t="n">
        <v>0</v>
      </c>
      <c r="CS138" s="5" t="n">
        <v>0</v>
      </c>
      <c r="CT138" s="5" t="n">
        <v>0</v>
      </c>
      <c r="CU138" s="5" t="n">
        <v>0</v>
      </c>
      <c r="CV138" s="5" t="n">
        <v>0</v>
      </c>
      <c r="CW138" s="5" t="n">
        <v>0</v>
      </c>
      <c r="CY138" t="n">
        <v>0.005</v>
      </c>
      <c r="CZ138" t="n">
        <v>0.0033</v>
      </c>
      <c r="DA138" t="n">
        <v>0.0025</v>
      </c>
      <c r="DB138" s="19" t="n">
        <v>0.002</v>
      </c>
      <c r="DC138">
        <f>SUM(B138:CW138)</f>
        <v/>
      </c>
    </row>
    <row r="139">
      <c r="A139" s="1" t="n">
        <v>138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120524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5" t="n">
        <v>0</v>
      </c>
      <c r="AC139" s="5" t="n">
        <v>203227</v>
      </c>
      <c r="AD139" s="5" t="n">
        <v>0</v>
      </c>
      <c r="AE139" s="5" t="n">
        <v>0</v>
      </c>
      <c r="AF139" s="5" t="n">
        <v>59836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  <c r="AM139" s="5" t="n">
        <v>0</v>
      </c>
      <c r="AN139" s="5" t="n">
        <v>0</v>
      </c>
      <c r="AO139" s="5" t="n">
        <v>0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5" t="n">
        <v>0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  <c r="BG139" s="5" t="n">
        <v>0</v>
      </c>
      <c r="BH139" s="5" t="n">
        <v>0</v>
      </c>
      <c r="BI139" s="5" t="n">
        <v>0</v>
      </c>
      <c r="BJ139" s="5" t="n">
        <v>0</v>
      </c>
      <c r="BK139" s="5" t="n">
        <v>0</v>
      </c>
      <c r="BL139" s="5" t="n">
        <v>0</v>
      </c>
      <c r="BM139" s="5" t="n">
        <v>0</v>
      </c>
      <c r="BN139" s="5" t="n">
        <v>0</v>
      </c>
      <c r="BO139" s="5" t="n">
        <v>0</v>
      </c>
      <c r="BP139" s="5" t="n">
        <v>0</v>
      </c>
      <c r="BQ139" s="5" t="n">
        <v>0</v>
      </c>
      <c r="BR139" s="5" t="n">
        <v>0</v>
      </c>
      <c r="BS139" s="5" t="n">
        <v>0</v>
      </c>
      <c r="BT139" s="5" t="n">
        <v>0</v>
      </c>
      <c r="BU139" s="5" t="n">
        <v>0</v>
      </c>
      <c r="BV139" s="5" t="n">
        <v>0</v>
      </c>
      <c r="BW139" s="5" t="n">
        <v>0</v>
      </c>
      <c r="BX139" s="5" t="n">
        <v>0</v>
      </c>
      <c r="BY139" s="5" t="n">
        <v>134237</v>
      </c>
      <c r="BZ139" s="5" t="n">
        <v>0</v>
      </c>
      <c r="CA139" s="5" t="n">
        <v>0</v>
      </c>
      <c r="CB139" s="5" t="n">
        <v>133573</v>
      </c>
      <c r="CC139" s="5" t="n">
        <v>0</v>
      </c>
      <c r="CD139" s="5" t="n">
        <v>0</v>
      </c>
      <c r="CE139" s="5" t="n">
        <v>0</v>
      </c>
      <c r="CF139" s="5" t="n">
        <v>0</v>
      </c>
      <c r="CG139" s="5" t="n">
        <v>0</v>
      </c>
      <c r="CH139" s="5" t="n">
        <v>0</v>
      </c>
      <c r="CI139" s="5" t="n">
        <v>0</v>
      </c>
      <c r="CJ139" s="5" t="n">
        <v>0</v>
      </c>
      <c r="CK139" s="5" t="n">
        <v>0</v>
      </c>
      <c r="CL139" s="5" t="n">
        <v>0</v>
      </c>
      <c r="CM139" s="5" t="n">
        <v>0</v>
      </c>
      <c r="CN139" s="5" t="n">
        <v>0</v>
      </c>
      <c r="CO139" s="5" t="n">
        <v>0</v>
      </c>
      <c r="CP139" s="5" t="n">
        <v>52478</v>
      </c>
      <c r="CQ139" s="5" t="n">
        <v>0</v>
      </c>
      <c r="CR139" s="5" t="n">
        <v>0</v>
      </c>
      <c r="CS139" s="5" t="n">
        <v>0</v>
      </c>
      <c r="CT139" s="5" t="n">
        <v>0</v>
      </c>
      <c r="CU139" s="5" t="n">
        <v>0</v>
      </c>
      <c r="CV139" s="5" t="n">
        <v>0</v>
      </c>
      <c r="CW139" s="5" t="n">
        <v>0</v>
      </c>
      <c r="CY139" t="n">
        <v>0.005</v>
      </c>
      <c r="CZ139" t="n">
        <v>0.0033</v>
      </c>
      <c r="DA139" t="n">
        <v>0.0025</v>
      </c>
      <c r="DB139" s="19" t="n">
        <v>0.002</v>
      </c>
      <c r="DC139">
        <f>SUM(B139:CW139)</f>
        <v/>
      </c>
    </row>
    <row r="140">
      <c r="A140" s="1" t="n">
        <v>139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42260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11533</v>
      </c>
      <c r="N140" s="2" t="n">
        <v>152664</v>
      </c>
      <c r="O140" s="2" t="n">
        <v>0</v>
      </c>
      <c r="P140" s="2" t="n">
        <v>29198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216994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5" t="n">
        <v>0</v>
      </c>
      <c r="AC140" s="5" t="n">
        <v>251045</v>
      </c>
      <c r="AD140" s="5" t="n">
        <v>0</v>
      </c>
      <c r="AE140" s="5" t="n">
        <v>0</v>
      </c>
      <c r="AF140" s="5" t="n">
        <v>75792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  <c r="AM140" s="5" t="n">
        <v>0</v>
      </c>
      <c r="AN140" s="5" t="n">
        <v>0</v>
      </c>
      <c r="AO140" s="5" t="n">
        <v>0</v>
      </c>
      <c r="AP140" s="5" t="n">
        <v>0</v>
      </c>
      <c r="AQ140" s="5" t="n">
        <v>274535</v>
      </c>
      <c r="AR140" s="5" t="n">
        <v>0</v>
      </c>
      <c r="AS140" s="5" t="n">
        <v>0</v>
      </c>
      <c r="AT140" s="5" t="n">
        <v>0</v>
      </c>
      <c r="AU140" s="5" t="n">
        <v>0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  <c r="BG140" s="5" t="n">
        <v>0</v>
      </c>
      <c r="BH140" s="5" t="n">
        <v>0</v>
      </c>
      <c r="BI140" s="5" t="n">
        <v>65622</v>
      </c>
      <c r="BJ140" s="5" t="n">
        <v>0</v>
      </c>
      <c r="BK140" s="5" t="n">
        <v>0</v>
      </c>
      <c r="BL140" s="5" t="n">
        <v>0</v>
      </c>
      <c r="BM140" s="5" t="n">
        <v>0</v>
      </c>
      <c r="BN140" s="5" t="n">
        <v>0</v>
      </c>
      <c r="BO140" s="5" t="n">
        <v>7193</v>
      </c>
      <c r="BP140" s="5" t="n">
        <v>0</v>
      </c>
      <c r="BQ140" s="5" t="n">
        <v>0</v>
      </c>
      <c r="BR140" s="5" t="n">
        <v>0</v>
      </c>
      <c r="BS140" s="5" t="n">
        <v>0</v>
      </c>
      <c r="BT140" s="5" t="n">
        <v>0</v>
      </c>
      <c r="BU140" s="5" t="n">
        <v>0</v>
      </c>
      <c r="BV140" s="5" t="n">
        <v>22201</v>
      </c>
      <c r="BW140" s="5" t="n">
        <v>0</v>
      </c>
      <c r="BX140" s="5" t="n">
        <v>0</v>
      </c>
      <c r="BY140" s="5" t="n">
        <v>165822</v>
      </c>
      <c r="BZ140" s="5" t="n">
        <v>0</v>
      </c>
      <c r="CA140" s="5" t="n">
        <v>0</v>
      </c>
      <c r="CB140" s="5" t="n">
        <v>169193</v>
      </c>
      <c r="CC140" s="5" t="n">
        <v>0</v>
      </c>
      <c r="CD140" s="5" t="n">
        <v>0</v>
      </c>
      <c r="CE140" s="5" t="n">
        <v>0</v>
      </c>
      <c r="CF140" s="5" t="n">
        <v>0</v>
      </c>
      <c r="CG140" s="5" t="n">
        <v>0</v>
      </c>
      <c r="CH140" s="5" t="n">
        <v>0</v>
      </c>
      <c r="CI140" s="5" t="n">
        <v>0</v>
      </c>
      <c r="CJ140" s="5" t="n">
        <v>0</v>
      </c>
      <c r="CK140" s="5" t="n">
        <v>0</v>
      </c>
      <c r="CL140" s="5" t="n">
        <v>0</v>
      </c>
      <c r="CM140" s="5" t="n">
        <v>79426</v>
      </c>
      <c r="CN140" s="5" t="n">
        <v>30860</v>
      </c>
      <c r="CO140" s="5" t="n">
        <v>0</v>
      </c>
      <c r="CP140" s="5" t="n">
        <v>66473</v>
      </c>
      <c r="CQ140" s="5" t="n">
        <v>126709</v>
      </c>
      <c r="CR140" s="5" t="n">
        <v>0</v>
      </c>
      <c r="CS140" s="5" t="n">
        <v>0</v>
      </c>
      <c r="CT140" s="5" t="n">
        <v>0</v>
      </c>
      <c r="CU140" s="5" t="n">
        <v>0</v>
      </c>
      <c r="CV140" s="5" t="n">
        <v>0</v>
      </c>
      <c r="CW140" s="5" t="n">
        <v>0</v>
      </c>
      <c r="CY140" t="n">
        <v>0.005</v>
      </c>
      <c r="CZ140" t="n">
        <v>0.0033</v>
      </c>
      <c r="DA140" t="n">
        <v>0.0025</v>
      </c>
      <c r="DB140" s="19" t="n">
        <v>0.002</v>
      </c>
      <c r="DC140">
        <f>SUM(B140:CW140)</f>
        <v/>
      </c>
    </row>
    <row r="141">
      <c r="A141" s="1" t="n">
        <v>140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51920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14169</v>
      </c>
      <c r="N141" s="2" t="n">
        <v>184804</v>
      </c>
      <c r="O141" s="2" t="n">
        <v>0</v>
      </c>
      <c r="P141" s="2" t="n">
        <v>35872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266593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5" t="n">
        <v>0</v>
      </c>
      <c r="AC141" s="5" t="n">
        <v>298863</v>
      </c>
      <c r="AD141" s="5" t="n">
        <v>0</v>
      </c>
      <c r="AE141" s="5" t="n">
        <v>0</v>
      </c>
      <c r="AF141" s="5" t="n">
        <v>91748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  <c r="AM141" s="5" t="n">
        <v>0</v>
      </c>
      <c r="AN141" s="5" t="n">
        <v>0</v>
      </c>
      <c r="AO141" s="5" t="n">
        <v>0</v>
      </c>
      <c r="AP141" s="5" t="n">
        <v>0</v>
      </c>
      <c r="AQ141" s="5" t="n">
        <v>337286</v>
      </c>
      <c r="AR141" s="5" t="n">
        <v>0</v>
      </c>
      <c r="AS141" s="5" t="n">
        <v>0</v>
      </c>
      <c r="AT141" s="5" t="n">
        <v>0</v>
      </c>
      <c r="AU141" s="5" t="n">
        <v>0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  <c r="BG141" s="5" t="n">
        <v>0</v>
      </c>
      <c r="BH141" s="5" t="n">
        <v>0</v>
      </c>
      <c r="BI141" s="5" t="n">
        <v>80621</v>
      </c>
      <c r="BJ141" s="5" t="n">
        <v>0</v>
      </c>
      <c r="BK141" s="5" t="n">
        <v>0</v>
      </c>
      <c r="BL141" s="5" t="n">
        <v>0</v>
      </c>
      <c r="BM141" s="5" t="n">
        <v>0</v>
      </c>
      <c r="BN141" s="5" t="n">
        <v>0</v>
      </c>
      <c r="BO141" s="5" t="n">
        <v>8837</v>
      </c>
      <c r="BP141" s="5" t="n">
        <v>0</v>
      </c>
      <c r="BQ141" s="5" t="n">
        <v>0</v>
      </c>
      <c r="BR141" s="5" t="n">
        <v>0</v>
      </c>
      <c r="BS141" s="5" t="n">
        <v>0</v>
      </c>
      <c r="BT141" s="5" t="n">
        <v>0</v>
      </c>
      <c r="BU141" s="5" t="n">
        <v>0</v>
      </c>
      <c r="BV141" s="5" t="n">
        <v>27275</v>
      </c>
      <c r="BW141" s="5" t="n">
        <v>0</v>
      </c>
      <c r="BX141" s="5" t="n">
        <v>0</v>
      </c>
      <c r="BY141" s="5" t="n">
        <v>197407</v>
      </c>
      <c r="BZ141" s="5" t="n">
        <v>0</v>
      </c>
      <c r="CA141" s="5" t="n">
        <v>0</v>
      </c>
      <c r="CB141" s="5" t="n">
        <v>204812</v>
      </c>
      <c r="CC141" s="5" t="n">
        <v>0</v>
      </c>
      <c r="CD141" s="5" t="n">
        <v>0</v>
      </c>
      <c r="CE141" s="5" t="n">
        <v>0</v>
      </c>
      <c r="CF141" s="5" t="n">
        <v>0</v>
      </c>
      <c r="CG141" s="5" t="n">
        <v>0</v>
      </c>
      <c r="CH141" s="5" t="n">
        <v>0</v>
      </c>
      <c r="CI141" s="5" t="n">
        <v>0</v>
      </c>
      <c r="CJ141" s="5" t="n">
        <v>0</v>
      </c>
      <c r="CK141" s="5" t="n">
        <v>0</v>
      </c>
      <c r="CL141" s="5" t="n">
        <v>0</v>
      </c>
      <c r="CM141" s="5" t="n">
        <v>97581</v>
      </c>
      <c r="CN141" s="5" t="n">
        <v>37914</v>
      </c>
      <c r="CO141" s="5" t="n">
        <v>0</v>
      </c>
      <c r="CP141" s="5" t="n">
        <v>80467</v>
      </c>
      <c r="CQ141" s="5" t="n">
        <v>155671</v>
      </c>
      <c r="CR141" s="5" t="n">
        <v>0</v>
      </c>
      <c r="CS141" s="5" t="n">
        <v>0</v>
      </c>
      <c r="CT141" s="5" t="n">
        <v>0</v>
      </c>
      <c r="CU141" s="5" t="n">
        <v>0</v>
      </c>
      <c r="CV141" s="5" t="n">
        <v>0</v>
      </c>
      <c r="CW141" s="5" t="n">
        <v>0</v>
      </c>
      <c r="CY141" t="n">
        <v>0.005</v>
      </c>
      <c r="CZ141" t="n">
        <v>0.0033</v>
      </c>
      <c r="DA141" t="n">
        <v>0.0025</v>
      </c>
      <c r="DB141" s="19" t="n">
        <v>0.002</v>
      </c>
      <c r="DC141">
        <f>SUM(B141:CW141)</f>
        <v/>
      </c>
    </row>
    <row r="142">
      <c r="A142" s="1" t="n">
        <v>141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5" t="n">
        <v>0</v>
      </c>
      <c r="AC142" s="5" t="n">
        <v>0</v>
      </c>
      <c r="AD142" s="5" t="n">
        <v>11669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  <c r="AM142" s="5" t="n">
        <v>0</v>
      </c>
      <c r="AN142" s="5" t="n">
        <v>0</v>
      </c>
      <c r="AO142" s="5" t="n">
        <v>0</v>
      </c>
      <c r="AP142" s="5" t="n">
        <v>92413</v>
      </c>
      <c r="AQ142" s="5" t="n">
        <v>0</v>
      </c>
      <c r="AR142" s="5" t="n">
        <v>0</v>
      </c>
      <c r="AS142" s="5" t="n">
        <v>0</v>
      </c>
      <c r="AT142" s="5" t="n">
        <v>0</v>
      </c>
      <c r="AU142" s="5" t="n">
        <v>0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  <c r="BG142" s="5" t="n">
        <v>0</v>
      </c>
      <c r="BH142" s="5" t="n">
        <v>0</v>
      </c>
      <c r="BI142" s="5" t="n">
        <v>0</v>
      </c>
      <c r="BJ142" s="5" t="n">
        <v>0</v>
      </c>
      <c r="BK142" s="5" t="n">
        <v>0</v>
      </c>
      <c r="BL142" s="5" t="n">
        <v>0</v>
      </c>
      <c r="BM142" s="5" t="n">
        <v>0</v>
      </c>
      <c r="BN142" s="5" t="n">
        <v>0</v>
      </c>
      <c r="BO142" s="5" t="n">
        <v>0</v>
      </c>
      <c r="BP142" s="5" t="n">
        <v>0</v>
      </c>
      <c r="BQ142" s="5" t="n">
        <v>0</v>
      </c>
      <c r="BR142" s="5" t="n">
        <v>0</v>
      </c>
      <c r="BS142" s="5" t="n">
        <v>0</v>
      </c>
      <c r="BT142" s="5" t="n">
        <v>0</v>
      </c>
      <c r="BU142" s="5" t="n">
        <v>0</v>
      </c>
      <c r="BV142" s="5" t="n">
        <v>0</v>
      </c>
      <c r="BW142" s="5" t="n">
        <v>0</v>
      </c>
      <c r="BX142" s="5" t="n">
        <v>0</v>
      </c>
      <c r="BY142" s="5" t="n">
        <v>0</v>
      </c>
      <c r="BZ142" s="5" t="n">
        <v>0</v>
      </c>
      <c r="CA142" s="5" t="n">
        <v>0</v>
      </c>
      <c r="CB142" s="5" t="n">
        <v>0</v>
      </c>
      <c r="CC142" s="5" t="n">
        <v>0</v>
      </c>
      <c r="CD142" s="5" t="n">
        <v>0</v>
      </c>
      <c r="CE142" s="5" t="n">
        <v>0</v>
      </c>
      <c r="CF142" s="5" t="n">
        <v>0</v>
      </c>
      <c r="CG142" s="5" t="n">
        <v>0</v>
      </c>
      <c r="CH142" s="5" t="n">
        <v>0</v>
      </c>
      <c r="CI142" s="5" t="n">
        <v>0</v>
      </c>
      <c r="CJ142" s="5" t="n">
        <v>0</v>
      </c>
      <c r="CK142" s="5" t="n">
        <v>0</v>
      </c>
      <c r="CL142" s="5" t="n">
        <v>0</v>
      </c>
      <c r="CM142" s="5" t="n">
        <v>0</v>
      </c>
      <c r="CN142" s="5" t="n">
        <v>0</v>
      </c>
      <c r="CO142" s="5" t="n">
        <v>0</v>
      </c>
      <c r="CP142" s="5" t="n">
        <v>0</v>
      </c>
      <c r="CQ142" s="5" t="n">
        <v>0</v>
      </c>
      <c r="CR142" s="5" t="n">
        <v>0</v>
      </c>
      <c r="CS142" s="5" t="n">
        <v>0</v>
      </c>
      <c r="CT142" s="5" t="n">
        <v>0</v>
      </c>
      <c r="CU142" s="5" t="n">
        <v>0</v>
      </c>
      <c r="CV142" s="5" t="n">
        <v>0</v>
      </c>
      <c r="CW142" s="5" t="n">
        <v>0</v>
      </c>
      <c r="CY142" t="n">
        <v>0.005</v>
      </c>
      <c r="CZ142" t="n">
        <v>0.0033</v>
      </c>
      <c r="DA142" t="n">
        <v>0.0025</v>
      </c>
      <c r="DB142" s="19" t="n">
        <v>0.002</v>
      </c>
      <c r="DC142">
        <f>SUM(B142:CW142)</f>
        <v/>
      </c>
    </row>
    <row r="143">
      <c r="A143" s="1" t="n">
        <v>142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5" t="n">
        <v>0</v>
      </c>
      <c r="AC143" s="5" t="n">
        <v>0</v>
      </c>
      <c r="AD143" s="5" t="n">
        <v>16856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  <c r="AM143" s="5" t="n">
        <v>0</v>
      </c>
      <c r="AN143" s="5" t="n">
        <v>0</v>
      </c>
      <c r="AO143" s="5" t="n">
        <v>0</v>
      </c>
      <c r="AP143" s="5" t="n">
        <v>133486</v>
      </c>
      <c r="AQ143" s="5" t="n">
        <v>0</v>
      </c>
      <c r="AR143" s="5" t="n">
        <v>0</v>
      </c>
      <c r="AS143" s="5" t="n">
        <v>0</v>
      </c>
      <c r="AT143" s="5" t="n">
        <v>0</v>
      </c>
      <c r="AU143" s="5" t="n">
        <v>0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  <c r="BG143" s="5" t="n">
        <v>0</v>
      </c>
      <c r="BH143" s="5" t="n">
        <v>0</v>
      </c>
      <c r="BI143" s="5" t="n">
        <v>0</v>
      </c>
      <c r="BJ143" s="5" t="n">
        <v>0</v>
      </c>
      <c r="BK143" s="5" t="n">
        <v>0</v>
      </c>
      <c r="BL143" s="5" t="n">
        <v>0</v>
      </c>
      <c r="BM143" s="5" t="n">
        <v>0</v>
      </c>
      <c r="BN143" s="5" t="n">
        <v>0</v>
      </c>
      <c r="BO143" s="5" t="n">
        <v>0</v>
      </c>
      <c r="BP143" s="5" t="n">
        <v>0</v>
      </c>
      <c r="BQ143" s="5" t="n">
        <v>0</v>
      </c>
      <c r="BR143" s="5" t="n">
        <v>0</v>
      </c>
      <c r="BS143" s="5" t="n">
        <v>0</v>
      </c>
      <c r="BT143" s="5" t="n">
        <v>0</v>
      </c>
      <c r="BU143" s="5" t="n">
        <v>0</v>
      </c>
      <c r="BV143" s="5" t="n">
        <v>0</v>
      </c>
      <c r="BW143" s="5" t="n">
        <v>0</v>
      </c>
      <c r="BX143" s="5" t="n">
        <v>0</v>
      </c>
      <c r="BY143" s="5" t="n">
        <v>0</v>
      </c>
      <c r="BZ143" s="5" t="n">
        <v>0</v>
      </c>
      <c r="CA143" s="5" t="n">
        <v>0</v>
      </c>
      <c r="CB143" s="5" t="n">
        <v>0</v>
      </c>
      <c r="CC143" s="5" t="n">
        <v>0</v>
      </c>
      <c r="CD143" s="5" t="n">
        <v>0</v>
      </c>
      <c r="CE143" s="5" t="n">
        <v>0</v>
      </c>
      <c r="CF143" s="5" t="n">
        <v>0</v>
      </c>
      <c r="CG143" s="5" t="n">
        <v>0</v>
      </c>
      <c r="CH143" s="5" t="n">
        <v>0</v>
      </c>
      <c r="CI143" s="5" t="n">
        <v>0</v>
      </c>
      <c r="CJ143" s="5" t="n">
        <v>0</v>
      </c>
      <c r="CK143" s="5" t="n">
        <v>0</v>
      </c>
      <c r="CL143" s="5" t="n">
        <v>0</v>
      </c>
      <c r="CM143" s="5" t="n">
        <v>0</v>
      </c>
      <c r="CN143" s="5" t="n">
        <v>0</v>
      </c>
      <c r="CO143" s="5" t="n">
        <v>0</v>
      </c>
      <c r="CP143" s="5" t="n">
        <v>0</v>
      </c>
      <c r="CQ143" s="5" t="n">
        <v>0</v>
      </c>
      <c r="CR143" s="5" t="n">
        <v>0</v>
      </c>
      <c r="CS143" s="5" t="n">
        <v>0</v>
      </c>
      <c r="CT143" s="5" t="n">
        <v>0</v>
      </c>
      <c r="CU143" s="5" t="n">
        <v>0</v>
      </c>
      <c r="CV143" s="5" t="n">
        <v>0</v>
      </c>
      <c r="CW143" s="5" t="n">
        <v>0</v>
      </c>
      <c r="CY143" t="n">
        <v>0.005</v>
      </c>
      <c r="CZ143" t="n">
        <v>0.0033</v>
      </c>
      <c r="DA143" t="n">
        <v>0.0025</v>
      </c>
      <c r="DB143" s="19" t="n">
        <v>0.002</v>
      </c>
      <c r="DC143">
        <f>SUM(B143:CW143)</f>
        <v/>
      </c>
    </row>
    <row r="144">
      <c r="A144" s="1" t="n">
        <v>143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157390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232312</v>
      </c>
      <c r="AA144" s="2" t="n">
        <v>0</v>
      </c>
      <c r="AB144" s="5" t="n">
        <v>0</v>
      </c>
      <c r="AC144" s="5" t="n">
        <v>0</v>
      </c>
      <c r="AD144" s="5" t="n">
        <v>22042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  <c r="AM144" s="5" t="n">
        <v>0</v>
      </c>
      <c r="AN144" s="5" t="n">
        <v>0</v>
      </c>
      <c r="AO144" s="5" t="n">
        <v>0</v>
      </c>
      <c r="AP144" s="5" t="n">
        <v>174558</v>
      </c>
      <c r="AQ144" s="5" t="n">
        <v>0</v>
      </c>
      <c r="AR144" s="5" t="n">
        <v>0</v>
      </c>
      <c r="AS144" s="5" t="n">
        <v>0</v>
      </c>
      <c r="AT144" s="5" t="n">
        <v>0</v>
      </c>
      <c r="AU144" s="5" t="n">
        <v>0</v>
      </c>
      <c r="AV144" s="5" t="n">
        <v>0</v>
      </c>
      <c r="AW144" s="5" t="n">
        <v>0</v>
      </c>
      <c r="AX144" s="5" t="n">
        <v>0</v>
      </c>
      <c r="AY144" s="5" t="n">
        <v>86358</v>
      </c>
      <c r="AZ144" s="5" t="n">
        <v>0</v>
      </c>
      <c r="BA144" s="5" t="n">
        <v>0</v>
      </c>
      <c r="BB144" s="5" t="n">
        <v>0</v>
      </c>
      <c r="BC144" s="5" t="n">
        <v>217017</v>
      </c>
      <c r="BD144" s="5" t="n">
        <v>0</v>
      </c>
      <c r="BE144" s="5" t="n">
        <v>0</v>
      </c>
      <c r="BF144" s="5" t="n">
        <v>0</v>
      </c>
      <c r="BG144" s="5" t="n">
        <v>0</v>
      </c>
      <c r="BH144" s="5" t="n">
        <v>0</v>
      </c>
      <c r="BI144" s="5" t="n">
        <v>0</v>
      </c>
      <c r="BJ144" s="5" t="n">
        <v>0</v>
      </c>
      <c r="BK144" s="5" t="n">
        <v>0</v>
      </c>
      <c r="BL144" s="5" t="n">
        <v>0</v>
      </c>
      <c r="BM144" s="5" t="n">
        <v>0</v>
      </c>
      <c r="BN144" s="5" t="n">
        <v>0</v>
      </c>
      <c r="BO144" s="5" t="n">
        <v>0</v>
      </c>
      <c r="BP144" s="5" t="n">
        <v>0</v>
      </c>
      <c r="BQ144" s="5" t="n">
        <v>0</v>
      </c>
      <c r="BR144" s="5" t="n">
        <v>0</v>
      </c>
      <c r="BS144" s="5" t="n">
        <v>0</v>
      </c>
      <c r="BT144" s="5" t="n">
        <v>0</v>
      </c>
      <c r="BU144" s="5" t="n">
        <v>0</v>
      </c>
      <c r="BV144" s="5" t="n">
        <v>0</v>
      </c>
      <c r="BW144" s="5" t="n">
        <v>0</v>
      </c>
      <c r="BX144" s="5" t="n">
        <v>0</v>
      </c>
      <c r="BY144" s="5" t="n">
        <v>0</v>
      </c>
      <c r="BZ144" s="5" t="n">
        <v>0</v>
      </c>
      <c r="CA144" s="5" t="n">
        <v>0</v>
      </c>
      <c r="CB144" s="5" t="n">
        <v>0</v>
      </c>
      <c r="CC144" s="5" t="n">
        <v>0</v>
      </c>
      <c r="CD144" s="5" t="n">
        <v>0</v>
      </c>
      <c r="CE144" s="5" t="n">
        <v>0</v>
      </c>
      <c r="CF144" s="5" t="n">
        <v>0</v>
      </c>
      <c r="CG144" s="5" t="n">
        <v>0</v>
      </c>
      <c r="CH144" s="5" t="n">
        <v>0</v>
      </c>
      <c r="CI144" s="5" t="n">
        <v>0</v>
      </c>
      <c r="CJ144" s="5" t="n">
        <v>0</v>
      </c>
      <c r="CK144" s="5" t="n">
        <v>0</v>
      </c>
      <c r="CL144" s="5" t="n">
        <v>0</v>
      </c>
      <c r="CM144" s="5" t="n">
        <v>0</v>
      </c>
      <c r="CN144" s="5" t="n">
        <v>0</v>
      </c>
      <c r="CO144" s="5" t="n">
        <v>0</v>
      </c>
      <c r="CP144" s="5" t="n">
        <v>0</v>
      </c>
      <c r="CQ144" s="5" t="n">
        <v>0</v>
      </c>
      <c r="CR144" s="5" t="n">
        <v>0</v>
      </c>
      <c r="CS144" s="5" t="n">
        <v>0</v>
      </c>
      <c r="CT144" s="5" t="n">
        <v>0</v>
      </c>
      <c r="CU144" s="5" t="n">
        <v>0</v>
      </c>
      <c r="CV144" s="5" t="n">
        <v>0</v>
      </c>
      <c r="CW144" s="5" t="n">
        <v>0</v>
      </c>
      <c r="CY144" t="n">
        <v>0.005</v>
      </c>
      <c r="CZ144" t="n">
        <v>0.0033</v>
      </c>
      <c r="DA144" t="n">
        <v>0.0025</v>
      </c>
      <c r="DB144" s="19" t="n">
        <v>0.002</v>
      </c>
      <c r="DC144">
        <f>SUM(B144:CW144)</f>
        <v/>
      </c>
    </row>
    <row r="145">
      <c r="A145" s="1" t="n">
        <v>144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199360</v>
      </c>
      <c r="H145" s="2" t="n">
        <v>0</v>
      </c>
      <c r="I145" s="2" t="n">
        <v>139583</v>
      </c>
      <c r="J145" s="2" t="n">
        <v>0</v>
      </c>
      <c r="K145" s="2" t="n">
        <v>0</v>
      </c>
      <c r="L145" s="2" t="n">
        <v>30680</v>
      </c>
      <c r="M145" s="2" t="n">
        <v>0</v>
      </c>
      <c r="N145" s="2" t="n">
        <v>0</v>
      </c>
      <c r="O145" s="2" t="n">
        <v>223675</v>
      </c>
      <c r="P145" s="2" t="n">
        <v>0</v>
      </c>
      <c r="Q145" s="2" t="n">
        <v>0</v>
      </c>
      <c r="R145" s="2" t="n">
        <v>88142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251896</v>
      </c>
      <c r="Z145" s="2" t="n">
        <v>294261</v>
      </c>
      <c r="AA145" s="2" t="n">
        <v>0</v>
      </c>
      <c r="AB145" s="5" t="n">
        <v>0</v>
      </c>
      <c r="AC145" s="5" t="n">
        <v>0</v>
      </c>
      <c r="AD145" s="5" t="n">
        <v>27229</v>
      </c>
      <c r="AE145" s="5" t="n">
        <v>0</v>
      </c>
      <c r="AF145" s="5" t="n">
        <v>0</v>
      </c>
      <c r="AG145" s="5" t="n">
        <v>78326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  <c r="AM145" s="5" t="n">
        <v>21484</v>
      </c>
      <c r="AN145" s="5" t="n">
        <v>0</v>
      </c>
      <c r="AO145" s="5" t="n">
        <v>0</v>
      </c>
      <c r="AP145" s="5" t="n">
        <v>215631</v>
      </c>
      <c r="AQ145" s="5" t="n">
        <v>0</v>
      </c>
      <c r="AR145" s="5" t="n">
        <v>167836</v>
      </c>
      <c r="AS145" s="5" t="n">
        <v>0</v>
      </c>
      <c r="AT145" s="5" t="n">
        <v>0</v>
      </c>
      <c r="AU145" s="5" t="n">
        <v>0</v>
      </c>
      <c r="AV145" s="5" t="n">
        <v>0</v>
      </c>
      <c r="AW145" s="5" t="n">
        <v>0</v>
      </c>
      <c r="AX145" s="5" t="n">
        <v>0</v>
      </c>
      <c r="AY145" s="5" t="n">
        <v>109387</v>
      </c>
      <c r="AZ145" s="5" t="n">
        <v>0</v>
      </c>
      <c r="BA145" s="5" t="n">
        <v>0</v>
      </c>
      <c r="BB145" s="5" t="n">
        <v>0</v>
      </c>
      <c r="BC145" s="5" t="n">
        <v>274888</v>
      </c>
      <c r="BD145" s="5" t="n">
        <v>0</v>
      </c>
      <c r="BE145" s="5" t="n">
        <v>0</v>
      </c>
      <c r="BF145" s="5" t="n">
        <v>0</v>
      </c>
      <c r="BG145" s="5" t="n">
        <v>0</v>
      </c>
      <c r="BH145" s="5" t="n">
        <v>0</v>
      </c>
      <c r="BI145" s="5" t="n">
        <v>0</v>
      </c>
      <c r="BJ145" s="5" t="n">
        <v>0</v>
      </c>
      <c r="BK145" s="5" t="n">
        <v>145037</v>
      </c>
      <c r="BL145" s="5" t="n">
        <v>0</v>
      </c>
      <c r="BM145" s="5" t="n">
        <v>0</v>
      </c>
      <c r="BN145" s="5" t="n">
        <v>0</v>
      </c>
      <c r="BO145" s="5" t="n">
        <v>0</v>
      </c>
      <c r="BP145" s="5" t="n">
        <v>0</v>
      </c>
      <c r="BQ145" s="5" t="n">
        <v>0</v>
      </c>
      <c r="BR145" s="5" t="n">
        <v>0</v>
      </c>
      <c r="BS145" s="5" t="n">
        <v>0</v>
      </c>
      <c r="BT145" s="5" t="n">
        <v>0</v>
      </c>
      <c r="BU145" s="5" t="n">
        <v>0</v>
      </c>
      <c r="BV145" s="5" t="n">
        <v>0</v>
      </c>
      <c r="BW145" s="5" t="n">
        <v>0</v>
      </c>
      <c r="BX145" s="5" t="n">
        <v>0</v>
      </c>
      <c r="BY145" s="5" t="n">
        <v>0</v>
      </c>
      <c r="BZ145" s="5" t="n">
        <v>0</v>
      </c>
      <c r="CA145" s="5" t="n">
        <v>0</v>
      </c>
      <c r="CB145" s="5" t="n">
        <v>0</v>
      </c>
      <c r="CC145" s="5" t="n">
        <v>0</v>
      </c>
      <c r="CD145" s="5" t="n">
        <v>0</v>
      </c>
      <c r="CE145" s="5" t="n">
        <v>0</v>
      </c>
      <c r="CF145" s="5" t="n">
        <v>0</v>
      </c>
      <c r="CG145" s="5" t="n">
        <v>0</v>
      </c>
      <c r="CH145" s="5" t="n">
        <v>0</v>
      </c>
      <c r="CI145" s="5" t="n">
        <v>0</v>
      </c>
      <c r="CJ145" s="5" t="n">
        <v>0</v>
      </c>
      <c r="CK145" s="5" t="n">
        <v>0</v>
      </c>
      <c r="CL145" s="5" t="n">
        <v>0</v>
      </c>
      <c r="CM145" s="5" t="n">
        <v>0</v>
      </c>
      <c r="CN145" s="5" t="n">
        <v>0</v>
      </c>
      <c r="CO145" s="5" t="n">
        <v>0</v>
      </c>
      <c r="CP145" s="5" t="n">
        <v>0</v>
      </c>
      <c r="CQ145" s="5" t="n">
        <v>0</v>
      </c>
      <c r="CR145" s="5" t="n">
        <v>0</v>
      </c>
      <c r="CS145" s="5" t="n">
        <v>0</v>
      </c>
      <c r="CT145" s="5" t="n">
        <v>0</v>
      </c>
      <c r="CU145" s="5" t="n">
        <v>0</v>
      </c>
      <c r="CV145" s="5" t="n">
        <v>0</v>
      </c>
      <c r="CW145" s="5" t="n">
        <v>0</v>
      </c>
      <c r="CY145" t="n">
        <v>0.005</v>
      </c>
      <c r="CZ145" t="n">
        <v>0.0033</v>
      </c>
      <c r="DA145" t="n">
        <v>0.0025</v>
      </c>
      <c r="DB145" s="19" t="n">
        <v>0.002</v>
      </c>
      <c r="DC145">
        <f>SUM(B145:CW145)</f>
        <v/>
      </c>
    </row>
    <row r="146">
      <c r="A146" s="1" t="n">
        <v>145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241331</v>
      </c>
      <c r="H146" s="2" t="n">
        <v>0</v>
      </c>
      <c r="I146" s="2" t="n">
        <v>171487</v>
      </c>
      <c r="J146" s="2" t="n">
        <v>0</v>
      </c>
      <c r="K146" s="2" t="n">
        <v>0</v>
      </c>
      <c r="L146" s="2" t="n">
        <v>37692</v>
      </c>
      <c r="M146" s="2" t="n">
        <v>0</v>
      </c>
      <c r="N146" s="2" t="n">
        <v>0</v>
      </c>
      <c r="O146" s="2" t="n">
        <v>274801</v>
      </c>
      <c r="P146" s="2" t="n">
        <v>0</v>
      </c>
      <c r="Q146" s="2" t="n">
        <v>0</v>
      </c>
      <c r="R146" s="2" t="n">
        <v>108289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309473</v>
      </c>
      <c r="Z146" s="2" t="n">
        <v>356211</v>
      </c>
      <c r="AA146" s="2" t="n">
        <v>0</v>
      </c>
      <c r="AB146" s="5" t="n">
        <v>0</v>
      </c>
      <c r="AC146" s="5" t="n">
        <v>0</v>
      </c>
      <c r="AD146" s="5" t="n">
        <v>32415</v>
      </c>
      <c r="AE146" s="5" t="n">
        <v>0</v>
      </c>
      <c r="AF146" s="5" t="n">
        <v>0</v>
      </c>
      <c r="AG146" s="5" t="n">
        <v>96229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  <c r="AM146" s="5" t="n">
        <v>26395</v>
      </c>
      <c r="AN146" s="5" t="n">
        <v>0</v>
      </c>
      <c r="AO146" s="5" t="n">
        <v>0</v>
      </c>
      <c r="AP146" s="5" t="n">
        <v>256703</v>
      </c>
      <c r="AQ146" s="5" t="n">
        <v>0</v>
      </c>
      <c r="AR146" s="5" t="n">
        <v>206198</v>
      </c>
      <c r="AS146" s="5" t="n">
        <v>0</v>
      </c>
      <c r="AT146" s="5" t="n">
        <v>0</v>
      </c>
      <c r="AU146" s="5" t="n">
        <v>0</v>
      </c>
      <c r="AV146" s="5" t="n">
        <v>0</v>
      </c>
      <c r="AW146" s="5" t="n">
        <v>0</v>
      </c>
      <c r="AX146" s="5" t="n">
        <v>0</v>
      </c>
      <c r="AY146" s="5" t="n">
        <v>132416</v>
      </c>
      <c r="AZ146" s="5" t="n">
        <v>0</v>
      </c>
      <c r="BA146" s="5" t="n">
        <v>0</v>
      </c>
      <c r="BB146" s="5" t="n">
        <v>0</v>
      </c>
      <c r="BC146" s="5" t="n">
        <v>332759</v>
      </c>
      <c r="BD146" s="5" t="n">
        <v>0</v>
      </c>
      <c r="BE146" s="5" t="n">
        <v>0</v>
      </c>
      <c r="BF146" s="5" t="n">
        <v>0</v>
      </c>
      <c r="BG146" s="5" t="n">
        <v>0</v>
      </c>
      <c r="BH146" s="5" t="n">
        <v>0</v>
      </c>
      <c r="BI146" s="5" t="n">
        <v>0</v>
      </c>
      <c r="BJ146" s="5" t="n">
        <v>0</v>
      </c>
      <c r="BK146" s="5" t="n">
        <v>178189</v>
      </c>
      <c r="BL146" s="5" t="n">
        <v>0</v>
      </c>
      <c r="BM146" s="5" t="n">
        <v>0</v>
      </c>
      <c r="BN146" s="5" t="n">
        <v>0</v>
      </c>
      <c r="BO146" s="5" t="n">
        <v>0</v>
      </c>
      <c r="BP146" s="5" t="n">
        <v>0</v>
      </c>
      <c r="BQ146" s="5" t="n">
        <v>0</v>
      </c>
      <c r="BR146" s="5" t="n">
        <v>0</v>
      </c>
      <c r="BS146" s="5" t="n">
        <v>0</v>
      </c>
      <c r="BT146" s="5" t="n">
        <v>0</v>
      </c>
      <c r="BU146" s="5" t="n">
        <v>0</v>
      </c>
      <c r="BV146" s="5" t="n">
        <v>0</v>
      </c>
      <c r="BW146" s="5" t="n">
        <v>0</v>
      </c>
      <c r="BX146" s="5" t="n">
        <v>0</v>
      </c>
      <c r="BY146" s="5" t="n">
        <v>0</v>
      </c>
      <c r="BZ146" s="5" t="n">
        <v>0</v>
      </c>
      <c r="CA146" s="5" t="n">
        <v>0</v>
      </c>
      <c r="CB146" s="5" t="n">
        <v>0</v>
      </c>
      <c r="CC146" s="5" t="n">
        <v>0</v>
      </c>
      <c r="CD146" s="5" t="n">
        <v>0</v>
      </c>
      <c r="CE146" s="5" t="n">
        <v>0</v>
      </c>
      <c r="CF146" s="5" t="n">
        <v>0</v>
      </c>
      <c r="CG146" s="5" t="n">
        <v>0</v>
      </c>
      <c r="CH146" s="5" t="n">
        <v>0</v>
      </c>
      <c r="CI146" s="5" t="n">
        <v>0</v>
      </c>
      <c r="CJ146" s="5" t="n">
        <v>0</v>
      </c>
      <c r="CK146" s="5" t="n">
        <v>0</v>
      </c>
      <c r="CL146" s="5" t="n">
        <v>0</v>
      </c>
      <c r="CM146" s="5" t="n">
        <v>0</v>
      </c>
      <c r="CN146" s="5" t="n">
        <v>0</v>
      </c>
      <c r="CO146" s="5" t="n">
        <v>0</v>
      </c>
      <c r="CP146" s="5" t="n">
        <v>0</v>
      </c>
      <c r="CQ146" s="5" t="n">
        <v>0</v>
      </c>
      <c r="CR146" s="5" t="n">
        <v>0</v>
      </c>
      <c r="CS146" s="5" t="n">
        <v>0</v>
      </c>
      <c r="CT146" s="5" t="n">
        <v>0</v>
      </c>
      <c r="CU146" s="5" t="n">
        <v>0</v>
      </c>
      <c r="CV146" s="5" t="n">
        <v>0</v>
      </c>
      <c r="CW146" s="5" t="n">
        <v>0</v>
      </c>
      <c r="CY146" t="n">
        <v>0.005</v>
      </c>
      <c r="CZ146" t="n">
        <v>0.0033</v>
      </c>
      <c r="DA146" t="n">
        <v>0.0025</v>
      </c>
      <c r="DB146" s="19" t="n">
        <v>0.002</v>
      </c>
      <c r="DC146">
        <f>SUM(B146:CW146)</f>
        <v/>
      </c>
    </row>
    <row r="147">
      <c r="A147" s="1" t="n">
        <v>146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5" t="n">
        <v>0</v>
      </c>
      <c r="AC147" s="5" t="n">
        <v>0</v>
      </c>
      <c r="AD147" s="5" t="n">
        <v>0</v>
      </c>
      <c r="AE147" s="5" t="n">
        <v>49717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  <c r="AM147" s="5" t="n">
        <v>0</v>
      </c>
      <c r="AN147" s="5" t="n">
        <v>0</v>
      </c>
      <c r="AO147" s="5" t="n">
        <v>0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5" t="n">
        <v>0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  <c r="BG147" s="5" t="n">
        <v>0</v>
      </c>
      <c r="BH147" s="5" t="n">
        <v>0</v>
      </c>
      <c r="BI147" s="5" t="n">
        <v>0</v>
      </c>
      <c r="BJ147" s="5" t="n">
        <v>0</v>
      </c>
      <c r="BK147" s="5" t="n">
        <v>0</v>
      </c>
      <c r="BL147" s="5" t="n">
        <v>0</v>
      </c>
      <c r="BM147" s="5" t="n">
        <v>0</v>
      </c>
      <c r="BN147" s="5" t="n">
        <v>0</v>
      </c>
      <c r="BO147" s="5" t="n">
        <v>0</v>
      </c>
      <c r="BP147" s="5" t="n">
        <v>0</v>
      </c>
      <c r="BQ147" s="5" t="n">
        <v>0</v>
      </c>
      <c r="BR147" s="5" t="n">
        <v>0</v>
      </c>
      <c r="BS147" s="5" t="n">
        <v>0</v>
      </c>
      <c r="BT147" s="5" t="n">
        <v>0</v>
      </c>
      <c r="BU147" s="5" t="n">
        <v>0</v>
      </c>
      <c r="BV147" s="5" t="n">
        <v>0</v>
      </c>
      <c r="BW147" s="5" t="n">
        <v>0</v>
      </c>
      <c r="BX147" s="5" t="n">
        <v>0</v>
      </c>
      <c r="BY147" s="5" t="n">
        <v>0</v>
      </c>
      <c r="BZ147" s="5" t="n">
        <v>0</v>
      </c>
      <c r="CA147" s="5" t="n">
        <v>0</v>
      </c>
      <c r="CB147" s="5" t="n">
        <v>0</v>
      </c>
      <c r="CC147" s="5" t="n">
        <v>0</v>
      </c>
      <c r="CD147" s="5" t="n">
        <v>0</v>
      </c>
      <c r="CE147" s="5" t="n">
        <v>0</v>
      </c>
      <c r="CF147" s="5" t="n">
        <v>0</v>
      </c>
      <c r="CG147" s="5" t="n">
        <v>0</v>
      </c>
      <c r="CH147" s="5" t="n">
        <v>0</v>
      </c>
      <c r="CI147" s="5" t="n">
        <v>0</v>
      </c>
      <c r="CJ147" s="5" t="n">
        <v>0</v>
      </c>
      <c r="CK147" s="5" t="n">
        <v>0</v>
      </c>
      <c r="CL147" s="5" t="n">
        <v>0</v>
      </c>
      <c r="CM147" s="5" t="n">
        <v>0</v>
      </c>
      <c r="CN147" s="5" t="n">
        <v>0</v>
      </c>
      <c r="CO147" s="5" t="n">
        <v>0</v>
      </c>
      <c r="CP147" s="5" t="n">
        <v>0</v>
      </c>
      <c r="CQ147" s="5" t="n">
        <v>0</v>
      </c>
      <c r="CR147" s="5" t="n">
        <v>0</v>
      </c>
      <c r="CS147" s="5" t="n">
        <v>0</v>
      </c>
      <c r="CT147" s="5" t="n">
        <v>0</v>
      </c>
      <c r="CU147" s="5" t="n">
        <v>0</v>
      </c>
      <c r="CV147" s="5" t="n">
        <v>0</v>
      </c>
      <c r="CW147" s="5" t="n">
        <v>0</v>
      </c>
      <c r="CY147" t="n">
        <v>0.005</v>
      </c>
      <c r="CZ147" t="n">
        <v>0.0033</v>
      </c>
      <c r="DA147" t="n">
        <v>0.0025</v>
      </c>
      <c r="DB147" s="19" t="n">
        <v>0.002</v>
      </c>
      <c r="DC147">
        <f>SUM(B147:CW147)</f>
        <v/>
      </c>
    </row>
    <row r="148">
      <c r="A148" s="1" t="n">
        <v>147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5" t="n">
        <v>0</v>
      </c>
      <c r="AC148" s="5" t="n">
        <v>0</v>
      </c>
      <c r="AD148" s="5" t="n">
        <v>0</v>
      </c>
      <c r="AE148" s="5" t="n">
        <v>71814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  <c r="AM148" s="5" t="n">
        <v>0</v>
      </c>
      <c r="AN148" s="5" t="n">
        <v>0</v>
      </c>
      <c r="AO148" s="5" t="n">
        <v>0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5" t="n">
        <v>0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  <c r="BG148" s="5" t="n">
        <v>0</v>
      </c>
      <c r="BH148" s="5" t="n">
        <v>0</v>
      </c>
      <c r="BI148" s="5" t="n">
        <v>0</v>
      </c>
      <c r="BJ148" s="5" t="n">
        <v>0</v>
      </c>
      <c r="BK148" s="5" t="n">
        <v>0</v>
      </c>
      <c r="BL148" s="5" t="n">
        <v>0</v>
      </c>
      <c r="BM148" s="5" t="n">
        <v>0</v>
      </c>
      <c r="BN148" s="5" t="n">
        <v>0</v>
      </c>
      <c r="BO148" s="5" t="n">
        <v>0</v>
      </c>
      <c r="BP148" s="5" t="n">
        <v>0</v>
      </c>
      <c r="BQ148" s="5" t="n">
        <v>0</v>
      </c>
      <c r="BR148" s="5" t="n">
        <v>0</v>
      </c>
      <c r="BS148" s="5" t="n">
        <v>0</v>
      </c>
      <c r="BT148" s="5" t="n">
        <v>0</v>
      </c>
      <c r="BU148" s="5" t="n">
        <v>0</v>
      </c>
      <c r="BV148" s="5" t="n">
        <v>0</v>
      </c>
      <c r="BW148" s="5" t="n">
        <v>0</v>
      </c>
      <c r="BX148" s="5" t="n">
        <v>0</v>
      </c>
      <c r="BY148" s="5" t="n">
        <v>0</v>
      </c>
      <c r="BZ148" s="5" t="n">
        <v>0</v>
      </c>
      <c r="CA148" s="5" t="n">
        <v>0</v>
      </c>
      <c r="CB148" s="5" t="n">
        <v>0</v>
      </c>
      <c r="CC148" s="5" t="n">
        <v>0</v>
      </c>
      <c r="CD148" s="5" t="n">
        <v>0</v>
      </c>
      <c r="CE148" s="5" t="n">
        <v>0</v>
      </c>
      <c r="CF148" s="5" t="n">
        <v>0</v>
      </c>
      <c r="CG148" s="5" t="n">
        <v>0</v>
      </c>
      <c r="CH148" s="5" t="n">
        <v>0</v>
      </c>
      <c r="CI148" s="5" t="n">
        <v>0</v>
      </c>
      <c r="CJ148" s="5" t="n">
        <v>0</v>
      </c>
      <c r="CK148" s="5" t="n">
        <v>0</v>
      </c>
      <c r="CL148" s="5" t="n">
        <v>0</v>
      </c>
      <c r="CM148" s="5" t="n">
        <v>0</v>
      </c>
      <c r="CN148" s="5" t="n">
        <v>0</v>
      </c>
      <c r="CO148" s="5" t="n">
        <v>0</v>
      </c>
      <c r="CP148" s="5" t="n">
        <v>0</v>
      </c>
      <c r="CQ148" s="5" t="n">
        <v>0</v>
      </c>
      <c r="CR148" s="5" t="n">
        <v>0</v>
      </c>
      <c r="CS148" s="5" t="n">
        <v>0</v>
      </c>
      <c r="CT148" s="5" t="n">
        <v>0</v>
      </c>
      <c r="CU148" s="5" t="n">
        <v>0</v>
      </c>
      <c r="CV148" s="5" t="n">
        <v>0</v>
      </c>
      <c r="CW148" s="5" t="n">
        <v>0</v>
      </c>
      <c r="CY148" t="n">
        <v>0.005</v>
      </c>
      <c r="CZ148" t="n">
        <v>0.0033</v>
      </c>
      <c r="DA148" t="n">
        <v>0.0025</v>
      </c>
      <c r="DB148" s="19" t="n">
        <v>0.002</v>
      </c>
      <c r="DC148">
        <f>SUM(B148:CW148)</f>
        <v/>
      </c>
    </row>
    <row r="149">
      <c r="A149" s="1" t="n">
        <v>148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5" t="n">
        <v>0</v>
      </c>
      <c r="AC149" s="5" t="n">
        <v>0</v>
      </c>
      <c r="AD149" s="5" t="n">
        <v>0</v>
      </c>
      <c r="AE149" s="5" t="n">
        <v>93911</v>
      </c>
      <c r="AF149" s="5" t="n">
        <v>0</v>
      </c>
      <c r="AG149" s="5" t="n">
        <v>0</v>
      </c>
      <c r="AH149" s="5" t="n">
        <v>0</v>
      </c>
      <c r="AI149" s="5" t="n">
        <v>92740</v>
      </c>
      <c r="AJ149" s="5" t="n">
        <v>190625</v>
      </c>
      <c r="AK149" s="5" t="n">
        <v>0</v>
      </c>
      <c r="AL149" s="5" t="n">
        <v>0</v>
      </c>
      <c r="AM149" s="5" t="n">
        <v>0</v>
      </c>
      <c r="AN149" s="5" t="n">
        <v>0</v>
      </c>
      <c r="AO149" s="5" t="n">
        <v>0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5" t="n">
        <v>88359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68579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3043</v>
      </c>
      <c r="BG149" s="5" t="n">
        <v>0</v>
      </c>
      <c r="BH149" s="5" t="n">
        <v>0</v>
      </c>
      <c r="BI149" s="5" t="n">
        <v>0</v>
      </c>
      <c r="BJ149" s="5" t="n">
        <v>49807</v>
      </c>
      <c r="BK149" s="5" t="n">
        <v>0</v>
      </c>
      <c r="BL149" s="5" t="n">
        <v>0</v>
      </c>
      <c r="BM149" s="5" t="n">
        <v>65128</v>
      </c>
      <c r="BN149" s="5" t="n">
        <v>0</v>
      </c>
      <c r="BO149" s="5" t="n">
        <v>0</v>
      </c>
      <c r="BP149" s="5" t="n">
        <v>0</v>
      </c>
      <c r="BQ149" s="5" t="n">
        <v>0</v>
      </c>
      <c r="BR149" s="5" t="n">
        <v>0</v>
      </c>
      <c r="BS149" s="5" t="n">
        <v>0</v>
      </c>
      <c r="BT149" s="5" t="n">
        <v>0</v>
      </c>
      <c r="BU149" s="5" t="n">
        <v>0</v>
      </c>
      <c r="BV149" s="5" t="n">
        <v>0</v>
      </c>
      <c r="BW149" s="5" t="n">
        <v>0</v>
      </c>
      <c r="BX149" s="5" t="n">
        <v>0</v>
      </c>
      <c r="BY149" s="5" t="n">
        <v>0</v>
      </c>
      <c r="BZ149" s="5" t="n">
        <v>0</v>
      </c>
      <c r="CA149" s="5" t="n">
        <v>0</v>
      </c>
      <c r="CB149" s="5" t="n">
        <v>0</v>
      </c>
      <c r="CC149" s="5" t="n">
        <v>0</v>
      </c>
      <c r="CD149" s="5" t="n">
        <v>0</v>
      </c>
      <c r="CE149" s="5" t="n">
        <v>0</v>
      </c>
      <c r="CF149" s="5" t="n">
        <v>0</v>
      </c>
      <c r="CG149" s="5" t="n">
        <v>0</v>
      </c>
      <c r="CH149" s="5" t="n">
        <v>0</v>
      </c>
      <c r="CI149" s="5" t="n">
        <v>0</v>
      </c>
      <c r="CJ149" s="5" t="n">
        <v>0</v>
      </c>
      <c r="CK149" s="5" t="n">
        <v>0</v>
      </c>
      <c r="CL149" s="5" t="n">
        <v>0</v>
      </c>
      <c r="CM149" s="5" t="n">
        <v>0</v>
      </c>
      <c r="CN149" s="5" t="n">
        <v>0</v>
      </c>
      <c r="CO149" s="5" t="n">
        <v>0</v>
      </c>
      <c r="CP149" s="5" t="n">
        <v>0</v>
      </c>
      <c r="CQ149" s="5" t="n">
        <v>0</v>
      </c>
      <c r="CR149" s="5" t="n">
        <v>0</v>
      </c>
      <c r="CS149" s="5" t="n">
        <v>231346</v>
      </c>
      <c r="CT149" s="5" t="n">
        <v>0</v>
      </c>
      <c r="CU149" s="5" t="n">
        <v>0</v>
      </c>
      <c r="CV149" s="5" t="n">
        <v>50693</v>
      </c>
      <c r="CW149" s="5" t="n">
        <v>0</v>
      </c>
      <c r="CY149" t="n">
        <v>0.005</v>
      </c>
      <c r="CZ149" t="n">
        <v>0.0033</v>
      </c>
      <c r="DA149" t="n">
        <v>0.0025</v>
      </c>
      <c r="DB149" s="19" t="n">
        <v>0.002</v>
      </c>
      <c r="DC149">
        <f>SUM(B149:CW149)</f>
        <v/>
      </c>
    </row>
    <row r="150">
      <c r="A150" s="1" t="n">
        <v>149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77222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261167</v>
      </c>
      <c r="AB150" s="5" t="n">
        <v>0</v>
      </c>
      <c r="AC150" s="5" t="n">
        <v>0</v>
      </c>
      <c r="AD150" s="5" t="n">
        <v>0</v>
      </c>
      <c r="AE150" s="5" t="n">
        <v>116007</v>
      </c>
      <c r="AF150" s="5" t="n">
        <v>0</v>
      </c>
      <c r="AG150" s="5" t="n">
        <v>0</v>
      </c>
      <c r="AH150" s="5" t="n">
        <v>0</v>
      </c>
      <c r="AI150" s="5" t="n">
        <v>117470</v>
      </c>
      <c r="AJ150" s="5" t="n">
        <v>241458</v>
      </c>
      <c r="AK150" s="5" t="n">
        <v>0</v>
      </c>
      <c r="AL150" s="5" t="n">
        <v>0</v>
      </c>
      <c r="AM150" s="5" t="n">
        <v>0</v>
      </c>
      <c r="AN150" s="5" t="n">
        <v>0</v>
      </c>
      <c r="AO150" s="5" t="n">
        <v>0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5" t="n">
        <v>111921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86866</v>
      </c>
      <c r="BB150" s="5" t="n">
        <v>0</v>
      </c>
      <c r="BC150" s="5" t="n">
        <v>0</v>
      </c>
      <c r="BD150" s="5" t="n">
        <v>0</v>
      </c>
      <c r="BE150" s="5" t="n">
        <v>188707</v>
      </c>
      <c r="BF150" s="5" t="n">
        <v>3855</v>
      </c>
      <c r="BG150" s="5" t="n">
        <v>0</v>
      </c>
      <c r="BH150" s="5" t="n">
        <v>0</v>
      </c>
      <c r="BI150" s="5" t="n">
        <v>0</v>
      </c>
      <c r="BJ150" s="5" t="n">
        <v>63088</v>
      </c>
      <c r="BK150" s="5" t="n">
        <v>0</v>
      </c>
      <c r="BL150" s="5" t="n">
        <v>204117</v>
      </c>
      <c r="BM150" s="5" t="n">
        <v>82495</v>
      </c>
      <c r="BN150" s="5" t="n">
        <v>0</v>
      </c>
      <c r="BO150" s="5" t="n">
        <v>0</v>
      </c>
      <c r="BP150" s="5" t="n">
        <v>0</v>
      </c>
      <c r="BQ150" s="5" t="n">
        <v>0</v>
      </c>
      <c r="BR150" s="5" t="n">
        <v>0</v>
      </c>
      <c r="BS150" s="5" t="n">
        <v>0</v>
      </c>
      <c r="BT150" s="5" t="n">
        <v>0</v>
      </c>
      <c r="BU150" s="5" t="n">
        <v>0</v>
      </c>
      <c r="BV150" s="5" t="n">
        <v>0</v>
      </c>
      <c r="BW150" s="5" t="n">
        <v>0</v>
      </c>
      <c r="BX150" s="5" t="n">
        <v>274792</v>
      </c>
      <c r="BY150" s="5" t="n">
        <v>0</v>
      </c>
      <c r="BZ150" s="5" t="n">
        <v>27153</v>
      </c>
      <c r="CA150" s="5" t="n">
        <v>0</v>
      </c>
      <c r="CB150" s="5" t="n">
        <v>0</v>
      </c>
      <c r="CC150" s="5" t="n">
        <v>0</v>
      </c>
      <c r="CD150" s="5" t="n">
        <v>0</v>
      </c>
      <c r="CE150" s="5" t="n">
        <v>135772</v>
      </c>
      <c r="CF150" s="5" t="n">
        <v>0</v>
      </c>
      <c r="CG150" s="5" t="n">
        <v>0</v>
      </c>
      <c r="CH150" s="5" t="n">
        <v>0</v>
      </c>
      <c r="CI150" s="5" t="n">
        <v>127998</v>
      </c>
      <c r="CJ150" s="5" t="n">
        <v>0</v>
      </c>
      <c r="CK150" s="5" t="n">
        <v>256250</v>
      </c>
      <c r="CL150" s="5" t="n">
        <v>0</v>
      </c>
      <c r="CM150" s="5" t="n">
        <v>0</v>
      </c>
      <c r="CN150" s="5" t="n">
        <v>0</v>
      </c>
      <c r="CO150" s="5" t="n">
        <v>0</v>
      </c>
      <c r="CP150" s="5" t="n">
        <v>0</v>
      </c>
      <c r="CQ150" s="5" t="n">
        <v>0</v>
      </c>
      <c r="CR150" s="5" t="n">
        <v>0</v>
      </c>
      <c r="CS150" s="5" t="n">
        <v>293038</v>
      </c>
      <c r="CT150" s="5" t="n">
        <v>0</v>
      </c>
      <c r="CU150" s="5" t="n">
        <v>0</v>
      </c>
      <c r="CV150" s="5" t="n">
        <v>64211</v>
      </c>
      <c r="CW150" s="5" t="n">
        <v>0</v>
      </c>
      <c r="CY150" t="n">
        <v>0.005</v>
      </c>
      <c r="CZ150" t="n">
        <v>0.0033</v>
      </c>
      <c r="DA150" t="n">
        <v>0.0025</v>
      </c>
      <c r="DB150" s="19" t="n">
        <v>0.002</v>
      </c>
      <c r="DC150">
        <f>SUM(B150:CW150)</f>
        <v/>
      </c>
    </row>
    <row r="151">
      <c r="A151" s="1" t="n">
        <v>150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94873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320862</v>
      </c>
      <c r="AB151" s="5" t="n">
        <v>0</v>
      </c>
      <c r="AC151" s="5" t="n">
        <v>0</v>
      </c>
      <c r="AD151" s="5" t="n">
        <v>0</v>
      </c>
      <c r="AE151" s="5" t="n">
        <v>138104</v>
      </c>
      <c r="AF151" s="5" t="n">
        <v>0</v>
      </c>
      <c r="AG151" s="5" t="n">
        <v>0</v>
      </c>
      <c r="AH151" s="5" t="n">
        <v>0</v>
      </c>
      <c r="AI151" s="5" t="n">
        <v>142201</v>
      </c>
      <c r="AJ151" s="5" t="n">
        <v>292291</v>
      </c>
      <c r="AK151" s="5" t="n">
        <v>0</v>
      </c>
      <c r="AL151" s="5" t="n">
        <v>0</v>
      </c>
      <c r="AM151" s="5" t="n">
        <v>0</v>
      </c>
      <c r="AN151" s="5" t="n">
        <v>0</v>
      </c>
      <c r="AO151" s="5" t="n">
        <v>0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5" t="n">
        <v>135484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105154</v>
      </c>
      <c r="BB151" s="5" t="n">
        <v>0</v>
      </c>
      <c r="BC151" s="5" t="n">
        <v>0</v>
      </c>
      <c r="BD151" s="5" t="n">
        <v>0</v>
      </c>
      <c r="BE151" s="5" t="n">
        <v>231841</v>
      </c>
      <c r="BF151" s="5" t="n">
        <v>4666</v>
      </c>
      <c r="BG151" s="5" t="n">
        <v>0</v>
      </c>
      <c r="BH151" s="5" t="n">
        <v>0</v>
      </c>
      <c r="BI151" s="5" t="n">
        <v>0</v>
      </c>
      <c r="BJ151" s="5" t="n">
        <v>76370</v>
      </c>
      <c r="BK151" s="5" t="n">
        <v>0</v>
      </c>
      <c r="BL151" s="5" t="n">
        <v>250772</v>
      </c>
      <c r="BM151" s="5" t="n">
        <v>99862</v>
      </c>
      <c r="BN151" s="5" t="n">
        <v>0</v>
      </c>
      <c r="BO151" s="5" t="n">
        <v>0</v>
      </c>
      <c r="BP151" s="5" t="n">
        <v>0</v>
      </c>
      <c r="BQ151" s="5" t="n">
        <v>0</v>
      </c>
      <c r="BR151" s="5" t="n">
        <v>0</v>
      </c>
      <c r="BS151" s="5" t="n">
        <v>0</v>
      </c>
      <c r="BT151" s="5" t="n">
        <v>0</v>
      </c>
      <c r="BU151" s="5" t="n">
        <v>0</v>
      </c>
      <c r="BV151" s="5" t="n">
        <v>0</v>
      </c>
      <c r="BW151" s="5" t="n">
        <v>0</v>
      </c>
      <c r="BX151" s="5" t="n">
        <v>337602</v>
      </c>
      <c r="BY151" s="5" t="n">
        <v>0</v>
      </c>
      <c r="BZ151" s="5" t="n">
        <v>33359</v>
      </c>
      <c r="CA151" s="5" t="n">
        <v>0</v>
      </c>
      <c r="CB151" s="5" t="n">
        <v>0</v>
      </c>
      <c r="CC151" s="5" t="n">
        <v>0</v>
      </c>
      <c r="CD151" s="5" t="n">
        <v>0</v>
      </c>
      <c r="CE151" s="5" t="n">
        <v>166806</v>
      </c>
      <c r="CF151" s="5" t="n">
        <v>0</v>
      </c>
      <c r="CG151" s="5" t="n">
        <v>0</v>
      </c>
      <c r="CH151" s="5" t="n">
        <v>0</v>
      </c>
      <c r="CI151" s="5" t="n">
        <v>157254</v>
      </c>
      <c r="CJ151" s="5" t="n">
        <v>0</v>
      </c>
      <c r="CK151" s="5" t="n">
        <v>314822</v>
      </c>
      <c r="CL151" s="5" t="n">
        <v>0</v>
      </c>
      <c r="CM151" s="5" t="n">
        <v>0</v>
      </c>
      <c r="CN151" s="5" t="n">
        <v>0</v>
      </c>
      <c r="CO151" s="5" t="n">
        <v>0</v>
      </c>
      <c r="CP151" s="5" t="n">
        <v>0</v>
      </c>
      <c r="CQ151" s="5" t="n">
        <v>0</v>
      </c>
      <c r="CR151" s="5" t="n">
        <v>0</v>
      </c>
      <c r="CS151" s="5" t="n">
        <v>354730</v>
      </c>
      <c r="CT151" s="5" t="n">
        <v>0</v>
      </c>
      <c r="CU151" s="5" t="n">
        <v>0</v>
      </c>
      <c r="CV151" s="5" t="n">
        <v>77729</v>
      </c>
      <c r="CW151" s="5" t="n">
        <v>0</v>
      </c>
      <c r="CY151" t="n">
        <v>0.005</v>
      </c>
      <c r="CZ151" t="n">
        <v>0.0033</v>
      </c>
      <c r="DA151" t="n">
        <v>0.0025</v>
      </c>
      <c r="DB151" s="19" t="n">
        <v>0.002</v>
      </c>
      <c r="DC151">
        <f>SUM(B151:CW151)</f>
        <v/>
      </c>
    </row>
    <row r="152">
      <c r="A152" s="1" t="n">
        <v>151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21734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35901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  <c r="AM152" s="5" t="n">
        <v>0</v>
      </c>
      <c r="AN152" s="5" t="n">
        <v>0</v>
      </c>
      <c r="AO152" s="5" t="n">
        <v>0</v>
      </c>
      <c r="AP152" s="5" t="n">
        <v>0</v>
      </c>
      <c r="AQ152" s="5" t="n">
        <v>141189</v>
      </c>
      <c r="AR152" s="5" t="n">
        <v>0</v>
      </c>
      <c r="AS152" s="5" t="n">
        <v>0</v>
      </c>
      <c r="AT152" s="5" t="n">
        <v>0</v>
      </c>
      <c r="AU152" s="5" t="n">
        <v>0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  <c r="BG152" s="5" t="n">
        <v>0</v>
      </c>
      <c r="BH152" s="5" t="n">
        <v>0</v>
      </c>
      <c r="BI152" s="5" t="n">
        <v>0</v>
      </c>
      <c r="BJ152" s="5" t="n">
        <v>0</v>
      </c>
      <c r="BK152" s="5" t="n">
        <v>0</v>
      </c>
      <c r="BL152" s="5" t="n">
        <v>0</v>
      </c>
      <c r="BM152" s="5" t="n">
        <v>0</v>
      </c>
      <c r="BN152" s="5" t="n">
        <v>0</v>
      </c>
      <c r="BO152" s="5" t="n">
        <v>0</v>
      </c>
      <c r="BP152" s="5" t="n">
        <v>0</v>
      </c>
      <c r="BQ152" s="5" t="n">
        <v>0</v>
      </c>
      <c r="BR152" s="5" t="n">
        <v>0</v>
      </c>
      <c r="BS152" s="5" t="n">
        <v>0</v>
      </c>
      <c r="BT152" s="5" t="n">
        <v>0</v>
      </c>
      <c r="BU152" s="5" t="n">
        <v>0</v>
      </c>
      <c r="BV152" s="5" t="n">
        <v>0</v>
      </c>
      <c r="BW152" s="5" t="n">
        <v>0</v>
      </c>
      <c r="BX152" s="5" t="n">
        <v>0</v>
      </c>
      <c r="BY152" s="5" t="n">
        <v>0</v>
      </c>
      <c r="BZ152" s="5" t="n">
        <v>0</v>
      </c>
      <c r="CA152" s="5" t="n">
        <v>0</v>
      </c>
      <c r="CB152" s="5" t="n">
        <v>0</v>
      </c>
      <c r="CC152" s="5" t="n">
        <v>0</v>
      </c>
      <c r="CD152" s="5" t="n">
        <v>0</v>
      </c>
      <c r="CE152" s="5" t="n">
        <v>0</v>
      </c>
      <c r="CF152" s="5" t="n">
        <v>0</v>
      </c>
      <c r="CG152" s="5" t="n">
        <v>0</v>
      </c>
      <c r="CH152" s="5" t="n">
        <v>0</v>
      </c>
      <c r="CI152" s="5" t="n">
        <v>0</v>
      </c>
      <c r="CJ152" s="5" t="n">
        <v>0</v>
      </c>
      <c r="CK152" s="5" t="n">
        <v>0</v>
      </c>
      <c r="CL152" s="5" t="n">
        <v>0</v>
      </c>
      <c r="CM152" s="5" t="n">
        <v>0</v>
      </c>
      <c r="CN152" s="5" t="n">
        <v>0</v>
      </c>
      <c r="CO152" s="5" t="n">
        <v>0</v>
      </c>
      <c r="CP152" s="5" t="n">
        <v>0</v>
      </c>
      <c r="CQ152" s="5" t="n">
        <v>0</v>
      </c>
      <c r="CR152" s="5" t="n">
        <v>0</v>
      </c>
      <c r="CS152" s="5" t="n">
        <v>0</v>
      </c>
      <c r="CT152" s="5" t="n">
        <v>0</v>
      </c>
      <c r="CU152" s="5" t="n">
        <v>0</v>
      </c>
      <c r="CV152" s="5" t="n">
        <v>0</v>
      </c>
      <c r="CW152" s="5" t="n">
        <v>0</v>
      </c>
      <c r="CY152" t="n">
        <v>0.005</v>
      </c>
      <c r="CZ152" t="n">
        <v>0.0033</v>
      </c>
      <c r="DA152" t="n">
        <v>0.0025</v>
      </c>
      <c r="DB152" s="19" t="n">
        <v>0.002</v>
      </c>
      <c r="DC152">
        <f>SUM(B152:CW152)</f>
        <v/>
      </c>
    </row>
    <row r="153">
      <c r="A153" s="1" t="n">
        <v>152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31393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51858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  <c r="AM153" s="5" t="n">
        <v>0</v>
      </c>
      <c r="AN153" s="5" t="n">
        <v>0</v>
      </c>
      <c r="AO153" s="5" t="n">
        <v>0</v>
      </c>
      <c r="AP153" s="5" t="n">
        <v>0</v>
      </c>
      <c r="AQ153" s="5" t="n">
        <v>203940</v>
      </c>
      <c r="AR153" s="5" t="n">
        <v>0</v>
      </c>
      <c r="AS153" s="5" t="n">
        <v>0</v>
      </c>
      <c r="AT153" s="5" t="n">
        <v>0</v>
      </c>
      <c r="AU153" s="5" t="n">
        <v>0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  <c r="BG153" s="5" t="n">
        <v>0</v>
      </c>
      <c r="BH153" s="5" t="n">
        <v>0</v>
      </c>
      <c r="BI153" s="5" t="n">
        <v>0</v>
      </c>
      <c r="BJ153" s="5" t="n">
        <v>0</v>
      </c>
      <c r="BK153" s="5" t="n">
        <v>0</v>
      </c>
      <c r="BL153" s="5" t="n">
        <v>0</v>
      </c>
      <c r="BM153" s="5" t="n">
        <v>0</v>
      </c>
      <c r="BN153" s="5" t="n">
        <v>0</v>
      </c>
      <c r="BO153" s="5" t="n">
        <v>0</v>
      </c>
      <c r="BP153" s="5" t="n">
        <v>0</v>
      </c>
      <c r="BQ153" s="5" t="n">
        <v>0</v>
      </c>
      <c r="BR153" s="5" t="n">
        <v>0</v>
      </c>
      <c r="BS153" s="5" t="n">
        <v>0</v>
      </c>
      <c r="BT153" s="5" t="n">
        <v>0</v>
      </c>
      <c r="BU153" s="5" t="n">
        <v>0</v>
      </c>
      <c r="BV153" s="5" t="n">
        <v>0</v>
      </c>
      <c r="BW153" s="5" t="n">
        <v>0</v>
      </c>
      <c r="BX153" s="5" t="n">
        <v>0</v>
      </c>
      <c r="BY153" s="5" t="n">
        <v>0</v>
      </c>
      <c r="BZ153" s="5" t="n">
        <v>0</v>
      </c>
      <c r="CA153" s="5" t="n">
        <v>0</v>
      </c>
      <c r="CB153" s="5" t="n">
        <v>0</v>
      </c>
      <c r="CC153" s="5" t="n">
        <v>0</v>
      </c>
      <c r="CD153" s="5" t="n">
        <v>0</v>
      </c>
      <c r="CE153" s="5" t="n">
        <v>0</v>
      </c>
      <c r="CF153" s="5" t="n">
        <v>0</v>
      </c>
      <c r="CG153" s="5" t="n">
        <v>0</v>
      </c>
      <c r="CH153" s="5" t="n">
        <v>0</v>
      </c>
      <c r="CI153" s="5" t="n">
        <v>0</v>
      </c>
      <c r="CJ153" s="5" t="n">
        <v>0</v>
      </c>
      <c r="CK153" s="5" t="n">
        <v>0</v>
      </c>
      <c r="CL153" s="5" t="n">
        <v>0</v>
      </c>
      <c r="CM153" s="5" t="n">
        <v>0</v>
      </c>
      <c r="CN153" s="5" t="n">
        <v>0</v>
      </c>
      <c r="CO153" s="5" t="n">
        <v>0</v>
      </c>
      <c r="CP153" s="5" t="n">
        <v>0</v>
      </c>
      <c r="CQ153" s="5" t="n">
        <v>0</v>
      </c>
      <c r="CR153" s="5" t="n">
        <v>0</v>
      </c>
      <c r="CS153" s="5" t="n">
        <v>0</v>
      </c>
      <c r="CT153" s="5" t="n">
        <v>0</v>
      </c>
      <c r="CU153" s="5" t="n">
        <v>0</v>
      </c>
      <c r="CV153" s="5" t="n">
        <v>0</v>
      </c>
      <c r="CW153" s="5" t="n">
        <v>0</v>
      </c>
      <c r="CY153" t="n">
        <v>0.005</v>
      </c>
      <c r="CZ153" t="n">
        <v>0.0033</v>
      </c>
      <c r="DA153" t="n">
        <v>0.0025</v>
      </c>
      <c r="DB153" s="19" t="n">
        <v>0.002</v>
      </c>
      <c r="DC153">
        <f>SUM(B153:CW153)</f>
        <v/>
      </c>
    </row>
    <row r="154">
      <c r="A154" s="1" t="n">
        <v>153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41053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120524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5" t="n">
        <v>0</v>
      </c>
      <c r="AC154" s="5" t="n">
        <v>179318</v>
      </c>
      <c r="AD154" s="5" t="n">
        <v>0</v>
      </c>
      <c r="AE154" s="5" t="n">
        <v>0</v>
      </c>
      <c r="AF154" s="5" t="n">
        <v>67814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  <c r="AM154" s="5" t="n">
        <v>0</v>
      </c>
      <c r="AN154" s="5" t="n">
        <v>0</v>
      </c>
      <c r="AO154" s="5" t="n">
        <v>0</v>
      </c>
      <c r="AP154" s="5" t="n">
        <v>0</v>
      </c>
      <c r="AQ154" s="5" t="n">
        <v>266691</v>
      </c>
      <c r="AR154" s="5" t="n">
        <v>0</v>
      </c>
      <c r="AS154" s="5" t="n">
        <v>0</v>
      </c>
      <c r="AT154" s="5" t="n">
        <v>0</v>
      </c>
      <c r="AU154" s="5" t="n">
        <v>0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  <c r="BG154" s="5" t="n">
        <v>0</v>
      </c>
      <c r="BH154" s="5" t="n">
        <v>0</v>
      </c>
      <c r="BI154" s="5" t="n">
        <v>0</v>
      </c>
      <c r="BJ154" s="5" t="n">
        <v>0</v>
      </c>
      <c r="BK154" s="5" t="n">
        <v>0</v>
      </c>
      <c r="BL154" s="5" t="n">
        <v>0</v>
      </c>
      <c r="BM154" s="5" t="n">
        <v>0</v>
      </c>
      <c r="BN154" s="5" t="n">
        <v>0</v>
      </c>
      <c r="BO154" s="5" t="n">
        <v>0</v>
      </c>
      <c r="BP154" s="5" t="n">
        <v>0</v>
      </c>
      <c r="BQ154" s="5" t="n">
        <v>0</v>
      </c>
      <c r="BR154" s="5" t="n">
        <v>0</v>
      </c>
      <c r="BS154" s="5" t="n">
        <v>0</v>
      </c>
      <c r="BT154" s="5" t="n">
        <v>0</v>
      </c>
      <c r="BU154" s="5" t="n">
        <v>0</v>
      </c>
      <c r="BV154" s="5" t="n">
        <v>0</v>
      </c>
      <c r="BW154" s="5" t="n">
        <v>0</v>
      </c>
      <c r="BX154" s="5" t="n">
        <v>0</v>
      </c>
      <c r="BY154" s="5" t="n">
        <v>118444</v>
      </c>
      <c r="BZ154" s="5" t="n">
        <v>0</v>
      </c>
      <c r="CA154" s="5" t="n">
        <v>0</v>
      </c>
      <c r="CB154" s="5" t="n">
        <v>0</v>
      </c>
      <c r="CC154" s="5" t="n">
        <v>0</v>
      </c>
      <c r="CD154" s="5" t="n">
        <v>0</v>
      </c>
      <c r="CE154" s="5" t="n">
        <v>0</v>
      </c>
      <c r="CF154" s="5" t="n">
        <v>0</v>
      </c>
      <c r="CG154" s="5" t="n">
        <v>0</v>
      </c>
      <c r="CH154" s="5" t="n">
        <v>0</v>
      </c>
      <c r="CI154" s="5" t="n">
        <v>0</v>
      </c>
      <c r="CJ154" s="5" t="n">
        <v>0</v>
      </c>
      <c r="CK154" s="5" t="n">
        <v>0</v>
      </c>
      <c r="CL154" s="5" t="n">
        <v>0</v>
      </c>
      <c r="CM154" s="5" t="n">
        <v>0</v>
      </c>
      <c r="CN154" s="5" t="n">
        <v>0</v>
      </c>
      <c r="CO154" s="5" t="n">
        <v>0</v>
      </c>
      <c r="CP154" s="5" t="n">
        <v>0</v>
      </c>
      <c r="CQ154" s="5" t="n">
        <v>0</v>
      </c>
      <c r="CR154" s="5" t="n">
        <v>0</v>
      </c>
      <c r="CS154" s="5" t="n">
        <v>0</v>
      </c>
      <c r="CT154" s="5" t="n">
        <v>0</v>
      </c>
      <c r="CU154" s="5" t="n">
        <v>0</v>
      </c>
      <c r="CV154" s="5" t="n">
        <v>0</v>
      </c>
      <c r="CW154" s="5" t="n">
        <v>0</v>
      </c>
      <c r="CY154" t="n">
        <v>0.005</v>
      </c>
      <c r="CZ154" t="n">
        <v>0.0033</v>
      </c>
      <c r="DA154" t="n">
        <v>0.0025</v>
      </c>
      <c r="DB154" s="19" t="n">
        <v>0.002</v>
      </c>
      <c r="DC154">
        <f>SUM(B154:CW154)</f>
        <v/>
      </c>
    </row>
    <row r="155">
      <c r="A155" s="1" t="n">
        <v>154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50712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152664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5" t="n">
        <v>0</v>
      </c>
      <c r="AC155" s="5" t="n">
        <v>227136</v>
      </c>
      <c r="AD155" s="5" t="n">
        <v>0</v>
      </c>
      <c r="AE155" s="5" t="n">
        <v>0</v>
      </c>
      <c r="AF155" s="5" t="n">
        <v>83770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  <c r="AM155" s="5" t="n">
        <v>0</v>
      </c>
      <c r="AN155" s="5" t="n">
        <v>0</v>
      </c>
      <c r="AO155" s="5" t="n">
        <v>0</v>
      </c>
      <c r="AP155" s="5" t="n">
        <v>0</v>
      </c>
      <c r="AQ155" s="5" t="n">
        <v>329442</v>
      </c>
      <c r="AR155" s="5" t="n">
        <v>0</v>
      </c>
      <c r="AS155" s="5" t="n">
        <v>0</v>
      </c>
      <c r="AT155" s="5" t="n">
        <v>0</v>
      </c>
      <c r="AU155" s="5" t="n">
        <v>0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  <c r="BG155" s="5" t="n">
        <v>0</v>
      </c>
      <c r="BH155" s="5" t="n">
        <v>0</v>
      </c>
      <c r="BI155" s="5" t="n">
        <v>0</v>
      </c>
      <c r="BJ155" s="5" t="n">
        <v>0</v>
      </c>
      <c r="BK155" s="5" t="n">
        <v>0</v>
      </c>
      <c r="BL155" s="5" t="n">
        <v>0</v>
      </c>
      <c r="BM155" s="5" t="n">
        <v>0</v>
      </c>
      <c r="BN155" s="5" t="n">
        <v>0</v>
      </c>
      <c r="BO155" s="5" t="n">
        <v>0</v>
      </c>
      <c r="BP155" s="5" t="n">
        <v>0</v>
      </c>
      <c r="BQ155" s="5" t="n">
        <v>0</v>
      </c>
      <c r="BR155" s="5" t="n">
        <v>0</v>
      </c>
      <c r="BS155" s="5" t="n">
        <v>0</v>
      </c>
      <c r="BT155" s="5" t="n">
        <v>0</v>
      </c>
      <c r="BU155" s="5" t="n">
        <v>0</v>
      </c>
      <c r="BV155" s="5" t="n">
        <v>0</v>
      </c>
      <c r="BW155" s="5" t="n">
        <v>0</v>
      </c>
      <c r="BX155" s="5" t="n">
        <v>0</v>
      </c>
      <c r="BY155" s="5" t="n">
        <v>150029</v>
      </c>
      <c r="BZ155" s="5" t="n">
        <v>0</v>
      </c>
      <c r="CA155" s="5" t="n">
        <v>0</v>
      </c>
      <c r="CB155" s="5" t="n">
        <v>155835</v>
      </c>
      <c r="CC155" s="5" t="n">
        <v>0</v>
      </c>
      <c r="CD155" s="5" t="n">
        <v>0</v>
      </c>
      <c r="CE155" s="5" t="n">
        <v>0</v>
      </c>
      <c r="CF155" s="5" t="n">
        <v>0</v>
      </c>
      <c r="CG155" s="5" t="n">
        <v>0</v>
      </c>
      <c r="CH155" s="5" t="n">
        <v>0</v>
      </c>
      <c r="CI155" s="5" t="n">
        <v>0</v>
      </c>
      <c r="CJ155" s="5" t="n">
        <v>0</v>
      </c>
      <c r="CK155" s="5" t="n">
        <v>0</v>
      </c>
      <c r="CL155" s="5" t="n">
        <v>0</v>
      </c>
      <c r="CM155" s="5" t="n">
        <v>79426</v>
      </c>
      <c r="CN155" s="5" t="n">
        <v>0</v>
      </c>
      <c r="CO155" s="5" t="n">
        <v>0</v>
      </c>
      <c r="CP155" s="5" t="n">
        <v>61225</v>
      </c>
      <c r="CQ155" s="5" t="n">
        <v>126709</v>
      </c>
      <c r="CR155" s="5" t="n">
        <v>0</v>
      </c>
      <c r="CS155" s="5" t="n">
        <v>0</v>
      </c>
      <c r="CT155" s="5" t="n">
        <v>0</v>
      </c>
      <c r="CU155" s="5" t="n">
        <v>0</v>
      </c>
      <c r="CV155" s="5" t="n">
        <v>0</v>
      </c>
      <c r="CW155" s="5" t="n">
        <v>0</v>
      </c>
      <c r="CY155" t="n">
        <v>0.005</v>
      </c>
      <c r="CZ155" t="n">
        <v>0.0033</v>
      </c>
      <c r="DA155" t="n">
        <v>0.0025</v>
      </c>
      <c r="DB155" s="19" t="n">
        <v>0.002</v>
      </c>
      <c r="DC155">
        <f>SUM(B155:CW155)</f>
        <v/>
      </c>
    </row>
    <row r="156">
      <c r="A156" s="1" t="n">
        <v>155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60372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184804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5" t="n">
        <v>0</v>
      </c>
      <c r="AC156" s="5" t="n">
        <v>274954</v>
      </c>
      <c r="AD156" s="5" t="n">
        <v>0</v>
      </c>
      <c r="AE156" s="5" t="n">
        <v>0</v>
      </c>
      <c r="AF156" s="5" t="n">
        <v>99726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  <c r="AM156" s="5" t="n">
        <v>0</v>
      </c>
      <c r="AN156" s="5" t="n">
        <v>0</v>
      </c>
      <c r="AO156" s="5" t="n">
        <v>0</v>
      </c>
      <c r="AP156" s="5" t="n">
        <v>0</v>
      </c>
      <c r="AQ156" s="5" t="n">
        <v>392193</v>
      </c>
      <c r="AR156" s="5" t="n">
        <v>0</v>
      </c>
      <c r="AS156" s="5" t="n">
        <v>0</v>
      </c>
      <c r="AT156" s="5" t="n">
        <v>0</v>
      </c>
      <c r="AU156" s="5" t="n">
        <v>0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  <c r="BG156" s="5" t="n">
        <v>0</v>
      </c>
      <c r="BH156" s="5" t="n">
        <v>0</v>
      </c>
      <c r="BI156" s="5" t="n">
        <v>0</v>
      </c>
      <c r="BJ156" s="5" t="n">
        <v>0</v>
      </c>
      <c r="BK156" s="5" t="n">
        <v>0</v>
      </c>
      <c r="BL156" s="5" t="n">
        <v>0</v>
      </c>
      <c r="BM156" s="5" t="n">
        <v>0</v>
      </c>
      <c r="BN156" s="5" t="n">
        <v>0</v>
      </c>
      <c r="BO156" s="5" t="n">
        <v>0</v>
      </c>
      <c r="BP156" s="5" t="n">
        <v>0</v>
      </c>
      <c r="BQ156" s="5" t="n">
        <v>0</v>
      </c>
      <c r="BR156" s="5" t="n">
        <v>0</v>
      </c>
      <c r="BS156" s="5" t="n">
        <v>0</v>
      </c>
      <c r="BT156" s="5" t="n">
        <v>0</v>
      </c>
      <c r="BU156" s="5" t="n">
        <v>0</v>
      </c>
      <c r="BV156" s="5" t="n">
        <v>0</v>
      </c>
      <c r="BW156" s="5" t="n">
        <v>0</v>
      </c>
      <c r="BX156" s="5" t="n">
        <v>0</v>
      </c>
      <c r="BY156" s="5" t="n">
        <v>181614</v>
      </c>
      <c r="BZ156" s="5" t="n">
        <v>0</v>
      </c>
      <c r="CA156" s="5" t="n">
        <v>0</v>
      </c>
      <c r="CB156" s="5" t="n">
        <v>191455</v>
      </c>
      <c r="CC156" s="5" t="n">
        <v>0</v>
      </c>
      <c r="CD156" s="5" t="n">
        <v>0</v>
      </c>
      <c r="CE156" s="5" t="n">
        <v>0</v>
      </c>
      <c r="CF156" s="5" t="n">
        <v>0</v>
      </c>
      <c r="CG156" s="5" t="n">
        <v>0</v>
      </c>
      <c r="CH156" s="5" t="n">
        <v>0</v>
      </c>
      <c r="CI156" s="5" t="n">
        <v>0</v>
      </c>
      <c r="CJ156" s="5" t="n">
        <v>0</v>
      </c>
      <c r="CK156" s="5" t="n">
        <v>0</v>
      </c>
      <c r="CL156" s="5" t="n">
        <v>0</v>
      </c>
      <c r="CM156" s="5" t="n">
        <v>97581</v>
      </c>
      <c r="CN156" s="5" t="n">
        <v>0</v>
      </c>
      <c r="CO156" s="5" t="n">
        <v>0</v>
      </c>
      <c r="CP156" s="5" t="n">
        <v>75219</v>
      </c>
      <c r="CQ156" s="5" t="n">
        <v>155671</v>
      </c>
      <c r="CR156" s="5" t="n">
        <v>0</v>
      </c>
      <c r="CS156" s="5" t="n">
        <v>0</v>
      </c>
      <c r="CT156" s="5" t="n">
        <v>0</v>
      </c>
      <c r="CU156" s="5" t="n">
        <v>0</v>
      </c>
      <c r="CV156" s="5" t="n">
        <v>0</v>
      </c>
      <c r="CW156" s="5" t="n">
        <v>0</v>
      </c>
      <c r="CY156" t="n">
        <v>0.005</v>
      </c>
      <c r="CZ156" t="n">
        <v>0.0033</v>
      </c>
      <c r="DA156" t="n">
        <v>0.0025</v>
      </c>
      <c r="DB156" s="19" t="n">
        <v>0.002</v>
      </c>
      <c r="DC156">
        <f>SUM(B156:CW156)</f>
        <v/>
      </c>
    </row>
    <row r="157">
      <c r="A157" s="1" t="n">
        <v>156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71785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40282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  <c r="AM157" s="5" t="n">
        <v>0</v>
      </c>
      <c r="AN157" s="5" t="n">
        <v>0</v>
      </c>
      <c r="AO157" s="5" t="n">
        <v>0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5" t="n">
        <v>0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  <c r="BG157" s="5" t="n">
        <v>0</v>
      </c>
      <c r="BH157" s="5" t="n">
        <v>0</v>
      </c>
      <c r="BI157" s="5" t="n">
        <v>0</v>
      </c>
      <c r="BJ157" s="5" t="n">
        <v>0</v>
      </c>
      <c r="BK157" s="5" t="n">
        <v>0</v>
      </c>
      <c r="BL157" s="5" t="n">
        <v>0</v>
      </c>
      <c r="BM157" s="5" t="n">
        <v>0</v>
      </c>
      <c r="BN157" s="5" t="n">
        <v>0</v>
      </c>
      <c r="BO157" s="5" t="n">
        <v>0</v>
      </c>
      <c r="BP157" s="5" t="n">
        <v>0</v>
      </c>
      <c r="BQ157" s="5" t="n">
        <v>0</v>
      </c>
      <c r="BR157" s="5" t="n">
        <v>0</v>
      </c>
      <c r="BS157" s="5" t="n">
        <v>0</v>
      </c>
      <c r="BT157" s="5" t="n">
        <v>0</v>
      </c>
      <c r="BU157" s="5" t="n">
        <v>0</v>
      </c>
      <c r="BV157" s="5" t="n">
        <v>0</v>
      </c>
      <c r="BW157" s="5" t="n">
        <v>0</v>
      </c>
      <c r="BX157" s="5" t="n">
        <v>0</v>
      </c>
      <c r="BY157" s="5" t="n">
        <v>0</v>
      </c>
      <c r="BZ157" s="5" t="n">
        <v>0</v>
      </c>
      <c r="CA157" s="5" t="n">
        <v>0</v>
      </c>
      <c r="CB157" s="5" t="n">
        <v>0</v>
      </c>
      <c r="CC157" s="5" t="n">
        <v>0</v>
      </c>
      <c r="CD157" s="5" t="n">
        <v>0</v>
      </c>
      <c r="CE157" s="5" t="n">
        <v>0</v>
      </c>
      <c r="CF157" s="5" t="n">
        <v>0</v>
      </c>
      <c r="CG157" s="5" t="n">
        <v>0</v>
      </c>
      <c r="CH157" s="5" t="n">
        <v>0</v>
      </c>
      <c r="CI157" s="5" t="n">
        <v>0</v>
      </c>
      <c r="CJ157" s="5" t="n">
        <v>0</v>
      </c>
      <c r="CK157" s="5" t="n">
        <v>0</v>
      </c>
      <c r="CL157" s="5" t="n">
        <v>0</v>
      </c>
      <c r="CM157" s="5" t="n">
        <v>0</v>
      </c>
      <c r="CN157" s="5" t="n">
        <v>0</v>
      </c>
      <c r="CO157" s="5" t="n">
        <v>0</v>
      </c>
      <c r="CP157" s="5" t="n">
        <v>0</v>
      </c>
      <c r="CQ157" s="5" t="n">
        <v>0</v>
      </c>
      <c r="CR157" s="5" t="n">
        <v>0</v>
      </c>
      <c r="CS157" s="5" t="n">
        <v>0</v>
      </c>
      <c r="CT157" s="5" t="n">
        <v>0</v>
      </c>
      <c r="CU157" s="5" t="n">
        <v>0</v>
      </c>
      <c r="CV157" s="5" t="n">
        <v>0</v>
      </c>
      <c r="CW157" s="5" t="n">
        <v>0</v>
      </c>
      <c r="CY157" t="n">
        <v>0.005</v>
      </c>
      <c r="CZ157" t="n">
        <v>0.0033</v>
      </c>
      <c r="DA157" t="n">
        <v>0.0025</v>
      </c>
      <c r="DB157" s="19" t="n">
        <v>0.002</v>
      </c>
      <c r="DC157">
        <f>SUM(B157:CW157)</f>
        <v/>
      </c>
    </row>
    <row r="158">
      <c r="A158" s="1" t="n">
        <v>157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103690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58185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  <c r="AM158" s="5" t="n">
        <v>0</v>
      </c>
      <c r="AN158" s="5" t="n">
        <v>0</v>
      </c>
      <c r="AO158" s="5" t="n">
        <v>0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5" t="n">
        <v>0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  <c r="BG158" s="5" t="n">
        <v>0</v>
      </c>
      <c r="BH158" s="5" t="n">
        <v>0</v>
      </c>
      <c r="BI158" s="5" t="n">
        <v>0</v>
      </c>
      <c r="BJ158" s="5" t="n">
        <v>0</v>
      </c>
      <c r="BK158" s="5" t="n">
        <v>0</v>
      </c>
      <c r="BL158" s="5" t="n">
        <v>0</v>
      </c>
      <c r="BM158" s="5" t="n">
        <v>0</v>
      </c>
      <c r="BN158" s="5" t="n">
        <v>0</v>
      </c>
      <c r="BO158" s="5" t="n">
        <v>0</v>
      </c>
      <c r="BP158" s="5" t="n">
        <v>0</v>
      </c>
      <c r="BQ158" s="5" t="n">
        <v>0</v>
      </c>
      <c r="BR158" s="5" t="n">
        <v>0</v>
      </c>
      <c r="BS158" s="5" t="n">
        <v>0</v>
      </c>
      <c r="BT158" s="5" t="n">
        <v>0</v>
      </c>
      <c r="BU158" s="5" t="n">
        <v>0</v>
      </c>
      <c r="BV158" s="5" t="n">
        <v>0</v>
      </c>
      <c r="BW158" s="5" t="n">
        <v>0</v>
      </c>
      <c r="BX158" s="5" t="n">
        <v>0</v>
      </c>
      <c r="BY158" s="5" t="n">
        <v>0</v>
      </c>
      <c r="BZ158" s="5" t="n">
        <v>0</v>
      </c>
      <c r="CA158" s="5" t="n">
        <v>0</v>
      </c>
      <c r="CB158" s="5" t="n">
        <v>0</v>
      </c>
      <c r="CC158" s="5" t="n">
        <v>0</v>
      </c>
      <c r="CD158" s="5" t="n">
        <v>0</v>
      </c>
      <c r="CE158" s="5" t="n">
        <v>0</v>
      </c>
      <c r="CF158" s="5" t="n">
        <v>0</v>
      </c>
      <c r="CG158" s="5" t="n">
        <v>0</v>
      </c>
      <c r="CH158" s="5" t="n">
        <v>0</v>
      </c>
      <c r="CI158" s="5" t="n">
        <v>0</v>
      </c>
      <c r="CJ158" s="5" t="n">
        <v>0</v>
      </c>
      <c r="CK158" s="5" t="n">
        <v>0</v>
      </c>
      <c r="CL158" s="5" t="n">
        <v>0</v>
      </c>
      <c r="CM158" s="5" t="n">
        <v>0</v>
      </c>
      <c r="CN158" s="5" t="n">
        <v>0</v>
      </c>
      <c r="CO158" s="5" t="n">
        <v>0</v>
      </c>
      <c r="CP158" s="5" t="n">
        <v>0</v>
      </c>
      <c r="CQ158" s="5" t="n">
        <v>0</v>
      </c>
      <c r="CR158" s="5" t="n">
        <v>0</v>
      </c>
      <c r="CS158" s="5" t="n">
        <v>0</v>
      </c>
      <c r="CT158" s="5" t="n">
        <v>0</v>
      </c>
      <c r="CU158" s="5" t="n">
        <v>0</v>
      </c>
      <c r="CV158" s="5" t="n">
        <v>0</v>
      </c>
      <c r="CW158" s="5" t="n">
        <v>0</v>
      </c>
      <c r="CY158" t="n">
        <v>0.005</v>
      </c>
      <c r="CZ158" t="n">
        <v>0.0033</v>
      </c>
      <c r="DA158" t="n">
        <v>0.0025</v>
      </c>
      <c r="DB158" s="19" t="n">
        <v>0.002</v>
      </c>
      <c r="DC158">
        <f>SUM(B158:CW158)</f>
        <v/>
      </c>
    </row>
    <row r="159">
      <c r="A159" s="1" t="n">
        <v>158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157390</v>
      </c>
      <c r="H159" s="2" t="n">
        <v>0</v>
      </c>
      <c r="I159" s="2" t="n">
        <v>135595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76088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  <c r="AM159" s="5" t="n">
        <v>0</v>
      </c>
      <c r="AN159" s="5" t="n">
        <v>0</v>
      </c>
      <c r="AO159" s="5" t="n">
        <v>0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5" t="n">
        <v>0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42218</v>
      </c>
      <c r="BE159" s="5" t="n">
        <v>0</v>
      </c>
      <c r="BF159" s="5" t="n">
        <v>0</v>
      </c>
      <c r="BG159" s="5" t="n">
        <v>0</v>
      </c>
      <c r="BH159" s="5" t="n">
        <v>0</v>
      </c>
      <c r="BI159" s="5" t="n">
        <v>0</v>
      </c>
      <c r="BJ159" s="5" t="n">
        <v>0</v>
      </c>
      <c r="BK159" s="5" t="n">
        <v>124318</v>
      </c>
      <c r="BL159" s="5" t="n">
        <v>0</v>
      </c>
      <c r="BM159" s="5" t="n">
        <v>0</v>
      </c>
      <c r="BN159" s="5" t="n">
        <v>0</v>
      </c>
      <c r="BO159" s="5" t="n">
        <v>0</v>
      </c>
      <c r="BP159" s="5" t="n">
        <v>0</v>
      </c>
      <c r="BQ159" s="5" t="n">
        <v>0</v>
      </c>
      <c r="BR159" s="5" t="n">
        <v>0</v>
      </c>
      <c r="BS159" s="5" t="n">
        <v>0</v>
      </c>
      <c r="BT159" s="5" t="n">
        <v>0</v>
      </c>
      <c r="BU159" s="5" t="n">
        <v>0</v>
      </c>
      <c r="BV159" s="5" t="n">
        <v>0</v>
      </c>
      <c r="BW159" s="5" t="n">
        <v>0</v>
      </c>
      <c r="BX159" s="5" t="n">
        <v>0</v>
      </c>
      <c r="BY159" s="5" t="n">
        <v>0</v>
      </c>
      <c r="BZ159" s="5" t="n">
        <v>0</v>
      </c>
      <c r="CA159" s="5" t="n">
        <v>0</v>
      </c>
      <c r="CB159" s="5" t="n">
        <v>0</v>
      </c>
      <c r="CC159" s="5" t="n">
        <v>0</v>
      </c>
      <c r="CD159" s="5" t="n">
        <v>139832</v>
      </c>
      <c r="CE159" s="5" t="n">
        <v>0</v>
      </c>
      <c r="CF159" s="5" t="n">
        <v>0</v>
      </c>
      <c r="CG159" s="5" t="n">
        <v>0</v>
      </c>
      <c r="CH159" s="5" t="n">
        <v>0</v>
      </c>
      <c r="CI159" s="5" t="n">
        <v>0</v>
      </c>
      <c r="CJ159" s="5" t="n">
        <v>0</v>
      </c>
      <c r="CK159" s="5" t="n">
        <v>0</v>
      </c>
      <c r="CL159" s="5" t="n">
        <v>0</v>
      </c>
      <c r="CM159" s="5" t="n">
        <v>0</v>
      </c>
      <c r="CN159" s="5" t="n">
        <v>0</v>
      </c>
      <c r="CO159" s="5" t="n">
        <v>0</v>
      </c>
      <c r="CP159" s="5" t="n">
        <v>0</v>
      </c>
      <c r="CQ159" s="5" t="n">
        <v>0</v>
      </c>
      <c r="CR159" s="5" t="n">
        <v>0</v>
      </c>
      <c r="CS159" s="5" t="n">
        <v>0</v>
      </c>
      <c r="CT159" s="5" t="n">
        <v>0</v>
      </c>
      <c r="CU159" s="5" t="n">
        <v>0</v>
      </c>
      <c r="CV159" s="5" t="n">
        <v>0</v>
      </c>
      <c r="CW159" s="5" t="n">
        <v>0</v>
      </c>
      <c r="CY159" t="n">
        <v>0.005</v>
      </c>
      <c r="CZ159" t="n">
        <v>0.0033</v>
      </c>
      <c r="DA159" t="n">
        <v>0.0025</v>
      </c>
      <c r="DB159" s="19" t="n">
        <v>0.002</v>
      </c>
      <c r="DC159">
        <f>SUM(B159:CW159)</f>
        <v/>
      </c>
    </row>
    <row r="160">
      <c r="A160" s="1" t="n">
        <v>159</v>
      </c>
      <c r="B160" s="2" t="n">
        <v>255225</v>
      </c>
      <c r="C160" s="2" t="n">
        <v>0</v>
      </c>
      <c r="D160" s="2" t="n">
        <v>0</v>
      </c>
      <c r="E160" s="2" t="n">
        <v>145690</v>
      </c>
      <c r="F160" s="2" t="n">
        <v>0</v>
      </c>
      <c r="G160" s="2" t="n">
        <v>199360</v>
      </c>
      <c r="H160" s="2" t="n">
        <v>0</v>
      </c>
      <c r="I160" s="2" t="n">
        <v>167499</v>
      </c>
      <c r="J160" s="2" t="n">
        <v>0</v>
      </c>
      <c r="K160" s="2" t="n">
        <v>0</v>
      </c>
      <c r="L160" s="2" t="n">
        <v>30680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88142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5" t="n">
        <v>0</v>
      </c>
      <c r="AC160" s="5" t="n">
        <v>0</v>
      </c>
      <c r="AD160" s="5" t="n">
        <v>22691</v>
      </c>
      <c r="AE160" s="5" t="n">
        <v>0</v>
      </c>
      <c r="AF160" s="5" t="n">
        <v>0</v>
      </c>
      <c r="AG160" s="5" t="n">
        <v>93991</v>
      </c>
      <c r="AH160" s="5" t="n">
        <v>187604</v>
      </c>
      <c r="AI160" s="5" t="n">
        <v>0</v>
      </c>
      <c r="AJ160" s="5" t="n">
        <v>0</v>
      </c>
      <c r="AK160" s="5" t="n">
        <v>0</v>
      </c>
      <c r="AL160" s="5" t="n">
        <v>0</v>
      </c>
      <c r="AM160" s="5" t="n">
        <v>21484</v>
      </c>
      <c r="AN160" s="5" t="n">
        <v>0</v>
      </c>
      <c r="AO160" s="5" t="n">
        <v>234358</v>
      </c>
      <c r="AP160" s="5" t="n">
        <v>179692</v>
      </c>
      <c r="AQ160" s="5" t="n">
        <v>0</v>
      </c>
      <c r="AR160" s="5" t="n">
        <v>0</v>
      </c>
      <c r="AS160" s="5" t="n">
        <v>0</v>
      </c>
      <c r="AT160" s="5" t="n">
        <v>0</v>
      </c>
      <c r="AU160" s="5" t="n">
        <v>0</v>
      </c>
      <c r="AV160" s="5" t="n">
        <v>0</v>
      </c>
      <c r="AW160" s="5" t="n">
        <v>0</v>
      </c>
      <c r="AX160" s="5" t="n">
        <v>0</v>
      </c>
      <c r="AY160" s="5" t="n">
        <v>100751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53476</v>
      </c>
      <c r="BE160" s="5" t="n">
        <v>0</v>
      </c>
      <c r="BF160" s="5" t="n">
        <v>0</v>
      </c>
      <c r="BG160" s="5" t="n">
        <v>0</v>
      </c>
      <c r="BH160" s="5" t="n">
        <v>0</v>
      </c>
      <c r="BI160" s="5" t="n">
        <v>0</v>
      </c>
      <c r="BJ160" s="5" t="n">
        <v>0</v>
      </c>
      <c r="BK160" s="5" t="n">
        <v>157469</v>
      </c>
      <c r="BL160" s="5" t="n">
        <v>0</v>
      </c>
      <c r="BM160" s="5" t="n">
        <v>0</v>
      </c>
      <c r="BN160" s="5" t="n">
        <v>142118</v>
      </c>
      <c r="BO160" s="5" t="n">
        <v>0</v>
      </c>
      <c r="BP160" s="5" t="n">
        <v>0</v>
      </c>
      <c r="BQ160" s="5" t="n">
        <v>0</v>
      </c>
      <c r="BR160" s="5" t="n">
        <v>0</v>
      </c>
      <c r="BS160" s="5" t="n">
        <v>0</v>
      </c>
      <c r="BT160" s="5" t="n">
        <v>0</v>
      </c>
      <c r="BU160" s="5" t="n">
        <v>0</v>
      </c>
      <c r="BV160" s="5" t="n">
        <v>0</v>
      </c>
      <c r="BW160" s="5" t="n">
        <v>0</v>
      </c>
      <c r="BX160" s="5" t="n">
        <v>0</v>
      </c>
      <c r="BY160" s="5" t="n">
        <v>0</v>
      </c>
      <c r="BZ160" s="5" t="n">
        <v>0</v>
      </c>
      <c r="CA160" s="5" t="n">
        <v>0</v>
      </c>
      <c r="CB160" s="5" t="n">
        <v>0</v>
      </c>
      <c r="CC160" s="5" t="n">
        <v>0</v>
      </c>
      <c r="CD160" s="5" t="n">
        <v>177120</v>
      </c>
      <c r="CE160" s="5" t="n">
        <v>0</v>
      </c>
      <c r="CF160" s="5" t="n">
        <v>0</v>
      </c>
      <c r="CG160" s="5" t="n">
        <v>0</v>
      </c>
      <c r="CH160" s="5" t="n">
        <v>0</v>
      </c>
      <c r="CI160" s="5" t="n">
        <v>0</v>
      </c>
      <c r="CJ160" s="5" t="n">
        <v>0</v>
      </c>
      <c r="CK160" s="5" t="n">
        <v>0</v>
      </c>
      <c r="CL160" s="5" t="n">
        <v>0</v>
      </c>
      <c r="CM160" s="5" t="n">
        <v>0</v>
      </c>
      <c r="CN160" s="5" t="n">
        <v>0</v>
      </c>
      <c r="CO160" s="5" t="n">
        <v>0</v>
      </c>
      <c r="CP160" s="5" t="n">
        <v>0</v>
      </c>
      <c r="CQ160" s="5" t="n">
        <v>0</v>
      </c>
      <c r="CR160" s="5" t="n">
        <v>150527</v>
      </c>
      <c r="CS160" s="5" t="n">
        <v>0</v>
      </c>
      <c r="CT160" s="5" t="n">
        <v>279466</v>
      </c>
      <c r="CU160" s="5" t="n">
        <v>44911</v>
      </c>
      <c r="CV160" s="5" t="n">
        <v>0</v>
      </c>
      <c r="CW160" s="5" t="n">
        <v>157011</v>
      </c>
      <c r="CY160" t="n">
        <v>0.005</v>
      </c>
      <c r="CZ160" t="n">
        <v>0.0033</v>
      </c>
      <c r="DA160" t="n">
        <v>0.0025</v>
      </c>
      <c r="DB160" s="19" t="n">
        <v>0.002</v>
      </c>
      <c r="DC160">
        <f>SUM(B160:CW160)</f>
        <v/>
      </c>
    </row>
    <row r="161">
      <c r="A161" s="1" t="n">
        <v>160</v>
      </c>
      <c r="B161" s="2" t="n">
        <v>313562</v>
      </c>
      <c r="C161" s="2" t="n">
        <v>0</v>
      </c>
      <c r="D161" s="2" t="n">
        <v>0</v>
      </c>
      <c r="E161" s="2" t="n">
        <v>178990</v>
      </c>
      <c r="F161" s="2" t="n">
        <v>0</v>
      </c>
      <c r="G161" s="2" t="n">
        <v>241331</v>
      </c>
      <c r="H161" s="2" t="n">
        <v>0</v>
      </c>
      <c r="I161" s="2" t="n">
        <v>199404</v>
      </c>
      <c r="J161" s="2" t="n">
        <v>0</v>
      </c>
      <c r="K161" s="2" t="n">
        <v>0</v>
      </c>
      <c r="L161" s="2" t="n">
        <v>37692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108289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5" t="n">
        <v>0</v>
      </c>
      <c r="AC161" s="5" t="n">
        <v>0</v>
      </c>
      <c r="AD161" s="5" t="n">
        <v>27877</v>
      </c>
      <c r="AE161" s="5" t="n">
        <v>0</v>
      </c>
      <c r="AF161" s="5" t="n">
        <v>0</v>
      </c>
      <c r="AG161" s="5" t="n">
        <v>111894</v>
      </c>
      <c r="AH161" s="5" t="n">
        <v>230485</v>
      </c>
      <c r="AI161" s="5" t="n">
        <v>0</v>
      </c>
      <c r="AJ161" s="5" t="n">
        <v>0</v>
      </c>
      <c r="AK161" s="5" t="n">
        <v>0</v>
      </c>
      <c r="AL161" s="5" t="n">
        <v>0</v>
      </c>
      <c r="AM161" s="5" t="n">
        <v>26395</v>
      </c>
      <c r="AN161" s="5" t="n">
        <v>0</v>
      </c>
      <c r="AO161" s="5" t="n">
        <v>287925</v>
      </c>
      <c r="AP161" s="5" t="n">
        <v>220765</v>
      </c>
      <c r="AQ161" s="5" t="n">
        <v>0</v>
      </c>
      <c r="AR161" s="5" t="n">
        <v>0</v>
      </c>
      <c r="AS161" s="5" t="n">
        <v>0</v>
      </c>
      <c r="AT161" s="5" t="n">
        <v>0</v>
      </c>
      <c r="AU161" s="5" t="n">
        <v>0</v>
      </c>
      <c r="AV161" s="5" t="n">
        <v>0</v>
      </c>
      <c r="AW161" s="5" t="n">
        <v>0</v>
      </c>
      <c r="AX161" s="5" t="n">
        <v>0</v>
      </c>
      <c r="AY161" s="5" t="n">
        <v>123780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64734</v>
      </c>
      <c r="BE161" s="5" t="n">
        <v>0</v>
      </c>
      <c r="BF161" s="5" t="n">
        <v>0</v>
      </c>
      <c r="BG161" s="5" t="n">
        <v>0</v>
      </c>
      <c r="BH161" s="5" t="n">
        <v>0</v>
      </c>
      <c r="BI161" s="5" t="n">
        <v>0</v>
      </c>
      <c r="BJ161" s="5" t="n">
        <v>0</v>
      </c>
      <c r="BK161" s="5" t="n">
        <v>190620</v>
      </c>
      <c r="BL161" s="5" t="n">
        <v>0</v>
      </c>
      <c r="BM161" s="5" t="n">
        <v>0</v>
      </c>
      <c r="BN161" s="5" t="n">
        <v>174602</v>
      </c>
      <c r="BO161" s="5" t="n">
        <v>0</v>
      </c>
      <c r="BP161" s="5" t="n">
        <v>0</v>
      </c>
      <c r="BQ161" s="5" t="n">
        <v>0</v>
      </c>
      <c r="BR161" s="5" t="n">
        <v>0</v>
      </c>
      <c r="BS161" s="5" t="n">
        <v>0</v>
      </c>
      <c r="BT161" s="5" t="n">
        <v>0</v>
      </c>
      <c r="BU161" s="5" t="n">
        <v>0</v>
      </c>
      <c r="BV161" s="5" t="n">
        <v>0</v>
      </c>
      <c r="BW161" s="5" t="n">
        <v>0</v>
      </c>
      <c r="BX161" s="5" t="n">
        <v>0</v>
      </c>
      <c r="BY161" s="5" t="n">
        <v>0</v>
      </c>
      <c r="BZ161" s="5" t="n">
        <v>0</v>
      </c>
      <c r="CA161" s="5" t="n">
        <v>0</v>
      </c>
      <c r="CB161" s="5" t="n">
        <v>0</v>
      </c>
      <c r="CC161" s="5" t="n">
        <v>0</v>
      </c>
      <c r="CD161" s="5" t="n">
        <v>214409</v>
      </c>
      <c r="CE161" s="5" t="n">
        <v>0</v>
      </c>
      <c r="CF161" s="5" t="n">
        <v>0</v>
      </c>
      <c r="CG161" s="5" t="n">
        <v>0</v>
      </c>
      <c r="CH161" s="5" t="n">
        <v>0</v>
      </c>
      <c r="CI161" s="5" t="n">
        <v>0</v>
      </c>
      <c r="CJ161" s="5" t="n">
        <v>0</v>
      </c>
      <c r="CK161" s="5" t="n">
        <v>0</v>
      </c>
      <c r="CL161" s="5" t="n">
        <v>0</v>
      </c>
      <c r="CM161" s="5" t="n">
        <v>0</v>
      </c>
      <c r="CN161" s="5" t="n">
        <v>0</v>
      </c>
      <c r="CO161" s="5" t="n">
        <v>0</v>
      </c>
      <c r="CP161" s="5" t="n">
        <v>0</v>
      </c>
      <c r="CQ161" s="5" t="n">
        <v>0</v>
      </c>
      <c r="CR161" s="5" t="n">
        <v>184933</v>
      </c>
      <c r="CS161" s="5" t="n">
        <v>0</v>
      </c>
      <c r="CT161" s="5" t="n">
        <v>343344</v>
      </c>
      <c r="CU161" s="5" t="n">
        <v>55176</v>
      </c>
      <c r="CV161" s="5" t="n">
        <v>0</v>
      </c>
      <c r="CW161" s="5" t="n">
        <v>192899</v>
      </c>
      <c r="CY161" t="n">
        <v>0.005</v>
      </c>
      <c r="CZ161" t="n">
        <v>0.0033</v>
      </c>
      <c r="DA161" t="n">
        <v>0.0025</v>
      </c>
      <c r="DB161" s="19" t="n">
        <v>0.002</v>
      </c>
      <c r="DC161">
        <f>SUM(B161:CW161)</f>
        <v/>
      </c>
    </row>
    <row r="162">
      <c r="A162" s="1" t="n">
        <v>161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96482</v>
      </c>
      <c r="AI162" s="5" t="n">
        <v>0</v>
      </c>
      <c r="AJ162" s="5" t="n">
        <v>0</v>
      </c>
      <c r="AK162" s="5" t="n">
        <v>0</v>
      </c>
      <c r="AL162" s="5" t="n">
        <v>0</v>
      </c>
      <c r="AM162" s="5" t="n">
        <v>0</v>
      </c>
      <c r="AN162" s="5" t="n">
        <v>0</v>
      </c>
      <c r="AO162" s="5" t="n">
        <v>0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5" t="n">
        <v>0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  <c r="BG162" s="5" t="n">
        <v>0</v>
      </c>
      <c r="BH162" s="5" t="n">
        <v>0</v>
      </c>
      <c r="BI162" s="5" t="n">
        <v>0</v>
      </c>
      <c r="BJ162" s="5" t="n">
        <v>0</v>
      </c>
      <c r="BK162" s="5" t="n">
        <v>0</v>
      </c>
      <c r="BL162" s="5" t="n">
        <v>0</v>
      </c>
      <c r="BM162" s="5" t="n">
        <v>0</v>
      </c>
      <c r="BN162" s="5" t="n">
        <v>0</v>
      </c>
      <c r="BO162" s="5" t="n">
        <v>0</v>
      </c>
      <c r="BP162" s="5" t="n">
        <v>0</v>
      </c>
      <c r="BQ162" s="5" t="n">
        <v>0</v>
      </c>
      <c r="BR162" s="5" t="n">
        <v>0</v>
      </c>
      <c r="BS162" s="5" t="n">
        <v>0</v>
      </c>
      <c r="BT162" s="5" t="n">
        <v>0</v>
      </c>
      <c r="BU162" s="5" t="n">
        <v>0</v>
      </c>
      <c r="BV162" s="5" t="n">
        <v>0</v>
      </c>
      <c r="BW162" s="5" t="n">
        <v>0</v>
      </c>
      <c r="BX162" s="5" t="n">
        <v>0</v>
      </c>
      <c r="BY162" s="5" t="n">
        <v>0</v>
      </c>
      <c r="BZ162" s="5" t="n">
        <v>0</v>
      </c>
      <c r="CA162" s="5" t="n">
        <v>0</v>
      </c>
      <c r="CB162" s="5" t="n">
        <v>0</v>
      </c>
      <c r="CC162" s="5" t="n">
        <v>0</v>
      </c>
      <c r="CD162" s="5" t="n">
        <v>0</v>
      </c>
      <c r="CE162" s="5" t="n">
        <v>0</v>
      </c>
      <c r="CF162" s="5" t="n">
        <v>0</v>
      </c>
      <c r="CG162" s="5" t="n">
        <v>0</v>
      </c>
      <c r="CH162" s="5" t="n">
        <v>0</v>
      </c>
      <c r="CI162" s="5" t="n">
        <v>0</v>
      </c>
      <c r="CJ162" s="5" t="n">
        <v>0</v>
      </c>
      <c r="CK162" s="5" t="n">
        <v>0</v>
      </c>
      <c r="CL162" s="5" t="n">
        <v>0</v>
      </c>
      <c r="CM162" s="5" t="n">
        <v>0</v>
      </c>
      <c r="CN162" s="5" t="n">
        <v>0</v>
      </c>
      <c r="CO162" s="5" t="n">
        <v>0</v>
      </c>
      <c r="CP162" s="5" t="n">
        <v>0</v>
      </c>
      <c r="CQ162" s="5" t="n">
        <v>0</v>
      </c>
      <c r="CR162" s="5" t="n">
        <v>0</v>
      </c>
      <c r="CS162" s="5" t="n">
        <v>0</v>
      </c>
      <c r="CT162" s="5" t="n">
        <v>0</v>
      </c>
      <c r="CU162" s="5" t="n">
        <v>0</v>
      </c>
      <c r="CV162" s="5" t="n">
        <v>0</v>
      </c>
      <c r="CW162" s="5" t="n">
        <v>0</v>
      </c>
      <c r="CY162" t="n">
        <v>0.005</v>
      </c>
      <c r="CZ162" t="n">
        <v>0.0033</v>
      </c>
      <c r="DA162" t="n">
        <v>0.0025</v>
      </c>
      <c r="DB162" s="19" t="n">
        <v>0.002</v>
      </c>
      <c r="DC162">
        <f>SUM(B162:CW162)</f>
        <v/>
      </c>
    </row>
    <row r="163">
      <c r="A163" s="1" t="n">
        <v>162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139363</v>
      </c>
      <c r="AI163" s="5" t="n">
        <v>0</v>
      </c>
      <c r="AJ163" s="5" t="n">
        <v>0</v>
      </c>
      <c r="AK163" s="5" t="n">
        <v>0</v>
      </c>
      <c r="AL163" s="5" t="n">
        <v>0</v>
      </c>
      <c r="AM163" s="5" t="n">
        <v>0</v>
      </c>
      <c r="AN163" s="5" t="n">
        <v>0</v>
      </c>
      <c r="AO163" s="5" t="n">
        <v>0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5" t="n">
        <v>0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  <c r="BG163" s="5" t="n">
        <v>0</v>
      </c>
      <c r="BH163" s="5" t="n">
        <v>0</v>
      </c>
      <c r="BI163" s="5" t="n">
        <v>0</v>
      </c>
      <c r="BJ163" s="5" t="n">
        <v>0</v>
      </c>
      <c r="BK163" s="5" t="n">
        <v>0</v>
      </c>
      <c r="BL163" s="5" t="n">
        <v>0</v>
      </c>
      <c r="BM163" s="5" t="n">
        <v>0</v>
      </c>
      <c r="BN163" s="5" t="n">
        <v>0</v>
      </c>
      <c r="BO163" s="5" t="n">
        <v>0</v>
      </c>
      <c r="BP163" s="5" t="n">
        <v>0</v>
      </c>
      <c r="BQ163" s="5" t="n">
        <v>0</v>
      </c>
      <c r="BR163" s="5" t="n">
        <v>0</v>
      </c>
      <c r="BS163" s="5" t="n">
        <v>0</v>
      </c>
      <c r="BT163" s="5" t="n">
        <v>0</v>
      </c>
      <c r="BU163" s="5" t="n">
        <v>0</v>
      </c>
      <c r="BV163" s="5" t="n">
        <v>0</v>
      </c>
      <c r="BW163" s="5" t="n">
        <v>0</v>
      </c>
      <c r="BX163" s="5" t="n">
        <v>0</v>
      </c>
      <c r="BY163" s="5" t="n">
        <v>0</v>
      </c>
      <c r="BZ163" s="5" t="n">
        <v>0</v>
      </c>
      <c r="CA163" s="5" t="n">
        <v>0</v>
      </c>
      <c r="CB163" s="5" t="n">
        <v>0</v>
      </c>
      <c r="CC163" s="5" t="n">
        <v>0</v>
      </c>
      <c r="CD163" s="5" t="n">
        <v>0</v>
      </c>
      <c r="CE163" s="5" t="n">
        <v>0</v>
      </c>
      <c r="CF163" s="5" t="n">
        <v>0</v>
      </c>
      <c r="CG163" s="5" t="n">
        <v>0</v>
      </c>
      <c r="CH163" s="5" t="n">
        <v>0</v>
      </c>
      <c r="CI163" s="5" t="n">
        <v>0</v>
      </c>
      <c r="CJ163" s="5" t="n">
        <v>0</v>
      </c>
      <c r="CK163" s="5" t="n">
        <v>0</v>
      </c>
      <c r="CL163" s="5" t="n">
        <v>0</v>
      </c>
      <c r="CM163" s="5" t="n">
        <v>0</v>
      </c>
      <c r="CN163" s="5" t="n">
        <v>0</v>
      </c>
      <c r="CO163" s="5" t="n">
        <v>0</v>
      </c>
      <c r="CP163" s="5" t="n">
        <v>0</v>
      </c>
      <c r="CQ163" s="5" t="n">
        <v>0</v>
      </c>
      <c r="CR163" s="5" t="n">
        <v>0</v>
      </c>
      <c r="CS163" s="5" t="n">
        <v>0</v>
      </c>
      <c r="CT163" s="5" t="n">
        <v>0</v>
      </c>
      <c r="CU163" s="5" t="n">
        <v>0</v>
      </c>
      <c r="CV163" s="5" t="n">
        <v>0</v>
      </c>
      <c r="CW163" s="5" t="n">
        <v>0</v>
      </c>
      <c r="CY163" t="n">
        <v>0.005</v>
      </c>
      <c r="CZ163" t="n">
        <v>0.0033</v>
      </c>
      <c r="DA163" t="n">
        <v>0.0025</v>
      </c>
      <c r="DB163" s="19" t="n">
        <v>0.002</v>
      </c>
      <c r="DC163">
        <f>SUM(B163:CW163)</f>
        <v/>
      </c>
    </row>
    <row r="164">
      <c r="A164" s="1" t="n">
        <v>163</v>
      </c>
      <c r="B164" s="2" t="n">
        <v>0</v>
      </c>
      <c r="C164" s="2" t="n">
        <v>0</v>
      </c>
      <c r="D164" s="2" t="n">
        <v>0</v>
      </c>
      <c r="E164" s="2" t="n">
        <v>124877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26297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182244</v>
      </c>
      <c r="AI164" s="5" t="n">
        <v>0</v>
      </c>
      <c r="AJ164" s="5" t="n">
        <v>0</v>
      </c>
      <c r="AK164" s="5" t="n">
        <v>0</v>
      </c>
      <c r="AL164" s="5" t="n">
        <v>0</v>
      </c>
      <c r="AM164" s="5" t="n">
        <v>0</v>
      </c>
      <c r="AN164" s="5" t="n">
        <v>0</v>
      </c>
      <c r="AO164" s="5" t="n">
        <v>0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5" t="n">
        <v>0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  <c r="BG164" s="5" t="n">
        <v>0</v>
      </c>
      <c r="BH164" s="5" t="n">
        <v>0</v>
      </c>
      <c r="BI164" s="5" t="n">
        <v>0</v>
      </c>
      <c r="BJ164" s="5" t="n">
        <v>0</v>
      </c>
      <c r="BK164" s="5" t="n">
        <v>124318</v>
      </c>
      <c r="BL164" s="5" t="n">
        <v>0</v>
      </c>
      <c r="BM164" s="5" t="n">
        <v>0</v>
      </c>
      <c r="BN164" s="5" t="n">
        <v>0</v>
      </c>
      <c r="BO164" s="5" t="n">
        <v>0</v>
      </c>
      <c r="BP164" s="5" t="n">
        <v>0</v>
      </c>
      <c r="BQ164" s="5" t="n">
        <v>0</v>
      </c>
      <c r="BR164" s="5" t="n">
        <v>0</v>
      </c>
      <c r="BS164" s="5" t="n">
        <v>0</v>
      </c>
      <c r="BT164" s="5" t="n">
        <v>0</v>
      </c>
      <c r="BU164" s="5" t="n">
        <v>0</v>
      </c>
      <c r="BV164" s="5" t="n">
        <v>0</v>
      </c>
      <c r="BW164" s="5" t="n">
        <v>0</v>
      </c>
      <c r="BX164" s="5" t="n">
        <v>0</v>
      </c>
      <c r="BY164" s="5" t="n">
        <v>0</v>
      </c>
      <c r="BZ164" s="5" t="n">
        <v>0</v>
      </c>
      <c r="CA164" s="5" t="n">
        <v>0</v>
      </c>
      <c r="CB164" s="5" t="n">
        <v>0</v>
      </c>
      <c r="CC164" s="5" t="n">
        <v>0</v>
      </c>
      <c r="CD164" s="5" t="n">
        <v>0</v>
      </c>
      <c r="CE164" s="5" t="n">
        <v>0</v>
      </c>
      <c r="CF164" s="5" t="n">
        <v>0</v>
      </c>
      <c r="CG164" s="5" t="n">
        <v>0</v>
      </c>
      <c r="CH164" s="5" t="n">
        <v>0</v>
      </c>
      <c r="CI164" s="5" t="n">
        <v>0</v>
      </c>
      <c r="CJ164" s="5" t="n">
        <v>0</v>
      </c>
      <c r="CK164" s="5" t="n">
        <v>0</v>
      </c>
      <c r="CL164" s="5" t="n">
        <v>0</v>
      </c>
      <c r="CM164" s="5" t="n">
        <v>0</v>
      </c>
      <c r="CN164" s="5" t="n">
        <v>0</v>
      </c>
      <c r="CO164" s="5" t="n">
        <v>0</v>
      </c>
      <c r="CP164" s="5" t="n">
        <v>0</v>
      </c>
      <c r="CQ164" s="5" t="n">
        <v>0</v>
      </c>
      <c r="CR164" s="5" t="n">
        <v>129023</v>
      </c>
      <c r="CS164" s="5" t="n">
        <v>0</v>
      </c>
      <c r="CT164" s="5" t="n">
        <v>0</v>
      </c>
      <c r="CU164" s="5" t="n">
        <v>0</v>
      </c>
      <c r="CV164" s="5" t="n">
        <v>0</v>
      </c>
      <c r="CW164" s="5" t="n">
        <v>134581</v>
      </c>
      <c r="CY164" t="n">
        <v>0.005</v>
      </c>
      <c r="CZ164" t="n">
        <v>0.0033</v>
      </c>
      <c r="DA164" t="n">
        <v>0.0025</v>
      </c>
      <c r="DB164" s="19" t="n">
        <v>0.002</v>
      </c>
      <c r="DC164">
        <f>SUM(B164:CW164)</f>
        <v/>
      </c>
    </row>
    <row r="165">
      <c r="A165" s="1" t="n">
        <v>164</v>
      </c>
      <c r="B165" s="2" t="n">
        <v>0</v>
      </c>
      <c r="C165" s="2" t="n">
        <v>0</v>
      </c>
      <c r="D165" s="2" t="n">
        <v>0</v>
      </c>
      <c r="E165" s="2" t="n">
        <v>158177</v>
      </c>
      <c r="F165" s="2" t="n">
        <v>0</v>
      </c>
      <c r="G165" s="2" t="n">
        <v>0</v>
      </c>
      <c r="H165" s="2" t="n">
        <v>0</v>
      </c>
      <c r="I165" s="2" t="n">
        <v>139583</v>
      </c>
      <c r="J165" s="2" t="n">
        <v>0</v>
      </c>
      <c r="K165" s="2" t="n">
        <v>0</v>
      </c>
      <c r="L165" s="2" t="n">
        <v>33309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251896</v>
      </c>
      <c r="Z165" s="2" t="n">
        <v>0</v>
      </c>
      <c r="AA165" s="2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78326</v>
      </c>
      <c r="AH165" s="5" t="n">
        <v>225125</v>
      </c>
      <c r="AI165" s="5" t="n">
        <v>0</v>
      </c>
      <c r="AJ165" s="5" t="n">
        <v>0</v>
      </c>
      <c r="AK165" s="5" t="n">
        <v>0</v>
      </c>
      <c r="AL165" s="5" t="n">
        <v>0</v>
      </c>
      <c r="AM165" s="5" t="n">
        <v>0</v>
      </c>
      <c r="AN165" s="5" t="n">
        <v>0</v>
      </c>
      <c r="AO165" s="5" t="n">
        <v>234358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5" t="n">
        <v>0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  <c r="BG165" s="5" t="n">
        <v>0</v>
      </c>
      <c r="BH165" s="5" t="n">
        <v>0</v>
      </c>
      <c r="BI165" s="5" t="n">
        <v>0</v>
      </c>
      <c r="BJ165" s="5" t="n">
        <v>0</v>
      </c>
      <c r="BK165" s="5" t="n">
        <v>157469</v>
      </c>
      <c r="BL165" s="5" t="n">
        <v>0</v>
      </c>
      <c r="BM165" s="5" t="n">
        <v>0</v>
      </c>
      <c r="BN165" s="5" t="n">
        <v>0</v>
      </c>
      <c r="BO165" s="5" t="n">
        <v>0</v>
      </c>
      <c r="BP165" s="5" t="n">
        <v>0</v>
      </c>
      <c r="BQ165" s="5" t="n">
        <v>0</v>
      </c>
      <c r="BR165" s="5" t="n">
        <v>0</v>
      </c>
      <c r="BS165" s="5" t="n">
        <v>0</v>
      </c>
      <c r="BT165" s="5" t="n">
        <v>0</v>
      </c>
      <c r="BU165" s="5" t="n">
        <v>0</v>
      </c>
      <c r="BV165" s="5" t="n">
        <v>0</v>
      </c>
      <c r="BW165" s="5" t="n">
        <v>0</v>
      </c>
      <c r="BX165" s="5" t="n">
        <v>0</v>
      </c>
      <c r="BY165" s="5" t="n">
        <v>0</v>
      </c>
      <c r="BZ165" s="5" t="n">
        <v>0</v>
      </c>
      <c r="CA165" s="5" t="n">
        <v>0</v>
      </c>
      <c r="CB165" s="5" t="n">
        <v>0</v>
      </c>
      <c r="CC165" s="5" t="n">
        <v>0</v>
      </c>
      <c r="CD165" s="5" t="n">
        <v>163137</v>
      </c>
      <c r="CE165" s="5" t="n">
        <v>0</v>
      </c>
      <c r="CF165" s="5" t="n">
        <v>0</v>
      </c>
      <c r="CG165" s="5" t="n">
        <v>0</v>
      </c>
      <c r="CH165" s="5" t="n">
        <v>0</v>
      </c>
      <c r="CI165" s="5" t="n">
        <v>0</v>
      </c>
      <c r="CJ165" s="5" t="n">
        <v>0</v>
      </c>
      <c r="CK165" s="5" t="n">
        <v>0</v>
      </c>
      <c r="CL165" s="5" t="n">
        <v>0</v>
      </c>
      <c r="CM165" s="5" t="n">
        <v>0</v>
      </c>
      <c r="CN165" s="5" t="n">
        <v>0</v>
      </c>
      <c r="CO165" s="5" t="n">
        <v>0</v>
      </c>
      <c r="CP165" s="5" t="n">
        <v>0</v>
      </c>
      <c r="CQ165" s="5" t="n">
        <v>0</v>
      </c>
      <c r="CR165" s="5" t="n">
        <v>163429</v>
      </c>
      <c r="CS165" s="5" t="n">
        <v>0</v>
      </c>
      <c r="CT165" s="5" t="n">
        <v>279466</v>
      </c>
      <c r="CU165" s="5" t="n">
        <v>44911</v>
      </c>
      <c r="CV165" s="5" t="n">
        <v>0</v>
      </c>
      <c r="CW165" s="5" t="n">
        <v>170469</v>
      </c>
      <c r="CY165" t="n">
        <v>0.005</v>
      </c>
      <c r="CZ165" t="n">
        <v>0.0033</v>
      </c>
      <c r="DA165" t="n">
        <v>0.0025</v>
      </c>
      <c r="DB165" s="19" t="n">
        <v>0.002</v>
      </c>
      <c r="DC165">
        <f>SUM(B165:CW165)</f>
        <v/>
      </c>
    </row>
    <row r="166">
      <c r="A166" s="1" t="n">
        <v>165</v>
      </c>
      <c r="B166" s="2" t="n">
        <v>0</v>
      </c>
      <c r="C166" s="2" t="n">
        <v>0</v>
      </c>
      <c r="D166" s="2" t="n">
        <v>0</v>
      </c>
      <c r="E166" s="2" t="n">
        <v>191478</v>
      </c>
      <c r="F166" s="2" t="n">
        <v>0</v>
      </c>
      <c r="G166" s="2" t="n">
        <v>0</v>
      </c>
      <c r="H166" s="2" t="n">
        <v>0</v>
      </c>
      <c r="I166" s="2" t="n">
        <v>171487</v>
      </c>
      <c r="J166" s="2" t="n">
        <v>0</v>
      </c>
      <c r="K166" s="2" t="n">
        <v>0</v>
      </c>
      <c r="L166" s="2" t="n">
        <v>40322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309473</v>
      </c>
      <c r="Z166" s="2" t="n">
        <v>0</v>
      </c>
      <c r="AA166" s="2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96229</v>
      </c>
      <c r="AH166" s="5" t="n">
        <v>268006</v>
      </c>
      <c r="AI166" s="5" t="n">
        <v>0</v>
      </c>
      <c r="AJ166" s="5" t="n">
        <v>0</v>
      </c>
      <c r="AK166" s="5" t="n">
        <v>0</v>
      </c>
      <c r="AL166" s="5" t="n">
        <v>0</v>
      </c>
      <c r="AM166" s="5" t="n">
        <v>0</v>
      </c>
      <c r="AN166" s="5" t="n">
        <v>0</v>
      </c>
      <c r="AO166" s="5" t="n">
        <v>287925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5" t="n">
        <v>0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  <c r="BG166" s="5" t="n">
        <v>0</v>
      </c>
      <c r="BH166" s="5" t="n">
        <v>0</v>
      </c>
      <c r="BI166" s="5" t="n">
        <v>0</v>
      </c>
      <c r="BJ166" s="5" t="n">
        <v>0</v>
      </c>
      <c r="BK166" s="5" t="n">
        <v>190620</v>
      </c>
      <c r="BL166" s="5" t="n">
        <v>0</v>
      </c>
      <c r="BM166" s="5" t="n">
        <v>0</v>
      </c>
      <c r="BN166" s="5" t="n">
        <v>0</v>
      </c>
      <c r="BO166" s="5" t="n">
        <v>0</v>
      </c>
      <c r="BP166" s="5" t="n">
        <v>0</v>
      </c>
      <c r="BQ166" s="5" t="n">
        <v>0</v>
      </c>
      <c r="BR166" s="5" t="n">
        <v>0</v>
      </c>
      <c r="BS166" s="5" t="n">
        <v>0</v>
      </c>
      <c r="BT166" s="5" t="n">
        <v>0</v>
      </c>
      <c r="BU166" s="5" t="n">
        <v>0</v>
      </c>
      <c r="BV166" s="5" t="n">
        <v>0</v>
      </c>
      <c r="BW166" s="5" t="n">
        <v>0</v>
      </c>
      <c r="BX166" s="5" t="n">
        <v>0</v>
      </c>
      <c r="BY166" s="5" t="n">
        <v>0</v>
      </c>
      <c r="BZ166" s="5" t="n">
        <v>0</v>
      </c>
      <c r="CA166" s="5" t="n">
        <v>0</v>
      </c>
      <c r="CB166" s="5" t="n">
        <v>0</v>
      </c>
      <c r="CC166" s="5" t="n">
        <v>0</v>
      </c>
      <c r="CD166" s="5" t="n">
        <v>200426</v>
      </c>
      <c r="CE166" s="5" t="n">
        <v>0</v>
      </c>
      <c r="CF166" s="5" t="n">
        <v>0</v>
      </c>
      <c r="CG166" s="5" t="n">
        <v>0</v>
      </c>
      <c r="CH166" s="5" t="n">
        <v>0</v>
      </c>
      <c r="CI166" s="5" t="n">
        <v>0</v>
      </c>
      <c r="CJ166" s="5" t="n">
        <v>0</v>
      </c>
      <c r="CK166" s="5" t="n">
        <v>0</v>
      </c>
      <c r="CL166" s="5" t="n">
        <v>0</v>
      </c>
      <c r="CM166" s="5" t="n">
        <v>0</v>
      </c>
      <c r="CN166" s="5" t="n">
        <v>0</v>
      </c>
      <c r="CO166" s="5" t="n">
        <v>0</v>
      </c>
      <c r="CP166" s="5" t="n">
        <v>0</v>
      </c>
      <c r="CQ166" s="5" t="n">
        <v>0</v>
      </c>
      <c r="CR166" s="5" t="n">
        <v>197835</v>
      </c>
      <c r="CS166" s="5" t="n">
        <v>0</v>
      </c>
      <c r="CT166" s="5" t="n">
        <v>343344</v>
      </c>
      <c r="CU166" s="5" t="n">
        <v>55176</v>
      </c>
      <c r="CV166" s="5" t="n">
        <v>0</v>
      </c>
      <c r="CW166" s="5" t="n">
        <v>206357</v>
      </c>
      <c r="CY166" t="n">
        <v>0.005</v>
      </c>
      <c r="CZ166" t="n">
        <v>0.0033</v>
      </c>
      <c r="DA166" t="n">
        <v>0.0025</v>
      </c>
      <c r="DB166" s="19" t="n">
        <v>0.002</v>
      </c>
      <c r="DC166">
        <f>SUM(B166:CW166)</f>
        <v/>
      </c>
    </row>
    <row r="167">
      <c r="A167" s="1" t="n">
        <v>166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55644</v>
      </c>
      <c r="AJ167" s="5" t="n">
        <v>0</v>
      </c>
      <c r="AK167" s="5" t="n">
        <v>0</v>
      </c>
      <c r="AL167" s="5" t="n">
        <v>0</v>
      </c>
      <c r="AM167" s="5" t="n">
        <v>0</v>
      </c>
      <c r="AN167" s="5" t="n">
        <v>0</v>
      </c>
      <c r="AO167" s="5" t="n">
        <v>0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5" t="n">
        <v>0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1826</v>
      </c>
      <c r="BG167" s="5" t="n">
        <v>0</v>
      </c>
      <c r="BH167" s="5" t="n">
        <v>0</v>
      </c>
      <c r="BI167" s="5" t="n">
        <v>0</v>
      </c>
      <c r="BJ167" s="5" t="n">
        <v>0</v>
      </c>
      <c r="BK167" s="5" t="n">
        <v>0</v>
      </c>
      <c r="BL167" s="5" t="n">
        <v>0</v>
      </c>
      <c r="BM167" s="5" t="n">
        <v>0</v>
      </c>
      <c r="BN167" s="5" t="n">
        <v>0</v>
      </c>
      <c r="BO167" s="5" t="n">
        <v>0</v>
      </c>
      <c r="BP167" s="5" t="n">
        <v>0</v>
      </c>
      <c r="BQ167" s="5" t="n">
        <v>0</v>
      </c>
      <c r="BR167" s="5" t="n">
        <v>0</v>
      </c>
      <c r="BS167" s="5" t="n">
        <v>0</v>
      </c>
      <c r="BT167" s="5" t="n">
        <v>0</v>
      </c>
      <c r="BU167" s="5" t="n">
        <v>0</v>
      </c>
      <c r="BV167" s="5" t="n">
        <v>0</v>
      </c>
      <c r="BW167" s="5" t="n">
        <v>0</v>
      </c>
      <c r="BX167" s="5" t="n">
        <v>0</v>
      </c>
      <c r="BY167" s="5" t="n">
        <v>0</v>
      </c>
      <c r="BZ167" s="5" t="n">
        <v>0</v>
      </c>
      <c r="CA167" s="5" t="n">
        <v>0</v>
      </c>
      <c r="CB167" s="5" t="n">
        <v>0</v>
      </c>
      <c r="CC167" s="5" t="n">
        <v>0</v>
      </c>
      <c r="CD167" s="5" t="n">
        <v>0</v>
      </c>
      <c r="CE167" s="5" t="n">
        <v>0</v>
      </c>
      <c r="CF167" s="5" t="n">
        <v>0</v>
      </c>
      <c r="CG167" s="5" t="n">
        <v>0</v>
      </c>
      <c r="CH167" s="5" t="n">
        <v>0</v>
      </c>
      <c r="CI167" s="5" t="n">
        <v>0</v>
      </c>
      <c r="CJ167" s="5" t="n">
        <v>0</v>
      </c>
      <c r="CK167" s="5" t="n">
        <v>0</v>
      </c>
      <c r="CL167" s="5" t="n">
        <v>0</v>
      </c>
      <c r="CM167" s="5" t="n">
        <v>0</v>
      </c>
      <c r="CN167" s="5" t="n">
        <v>0</v>
      </c>
      <c r="CO167" s="5" t="n">
        <v>0</v>
      </c>
      <c r="CP167" s="5" t="n">
        <v>0</v>
      </c>
      <c r="CQ167" s="5" t="n">
        <v>0</v>
      </c>
      <c r="CR167" s="5" t="n">
        <v>0</v>
      </c>
      <c r="CS167" s="5" t="n">
        <v>0</v>
      </c>
      <c r="CT167" s="5" t="n">
        <v>0</v>
      </c>
      <c r="CU167" s="5" t="n">
        <v>0</v>
      </c>
      <c r="CV167" s="5" t="n">
        <v>30416</v>
      </c>
      <c r="CW167" s="5" t="n">
        <v>0</v>
      </c>
      <c r="CY167" t="n">
        <v>0.005</v>
      </c>
      <c r="CZ167" t="n">
        <v>0.0033</v>
      </c>
      <c r="DA167" t="n">
        <v>0.0025</v>
      </c>
      <c r="DB167" s="19" t="n">
        <v>0.002</v>
      </c>
      <c r="DC167">
        <f>SUM(B167:CW167)</f>
        <v/>
      </c>
    </row>
    <row r="168">
      <c r="A168" s="1" t="n">
        <v>167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80374</v>
      </c>
      <c r="AJ168" s="5" t="n">
        <v>0</v>
      </c>
      <c r="AK168" s="5" t="n">
        <v>0</v>
      </c>
      <c r="AL168" s="5" t="n">
        <v>0</v>
      </c>
      <c r="AM168" s="5" t="n">
        <v>0</v>
      </c>
      <c r="AN168" s="5" t="n">
        <v>0</v>
      </c>
      <c r="AO168" s="5" t="n">
        <v>0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5" t="n">
        <v>0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2637</v>
      </c>
      <c r="BG168" s="5" t="n">
        <v>0</v>
      </c>
      <c r="BH168" s="5" t="n">
        <v>0</v>
      </c>
      <c r="BI168" s="5" t="n">
        <v>0</v>
      </c>
      <c r="BJ168" s="5" t="n">
        <v>0</v>
      </c>
      <c r="BK168" s="5" t="n">
        <v>0</v>
      </c>
      <c r="BL168" s="5" t="n">
        <v>0</v>
      </c>
      <c r="BM168" s="5" t="n">
        <v>0</v>
      </c>
      <c r="BN168" s="5" t="n">
        <v>0</v>
      </c>
      <c r="BO168" s="5" t="n">
        <v>0</v>
      </c>
      <c r="BP168" s="5" t="n">
        <v>0</v>
      </c>
      <c r="BQ168" s="5" t="n">
        <v>0</v>
      </c>
      <c r="BR168" s="5" t="n">
        <v>0</v>
      </c>
      <c r="BS168" s="5" t="n">
        <v>0</v>
      </c>
      <c r="BT168" s="5" t="n">
        <v>0</v>
      </c>
      <c r="BU168" s="5" t="n">
        <v>0</v>
      </c>
      <c r="BV168" s="5" t="n">
        <v>0</v>
      </c>
      <c r="BW168" s="5" t="n">
        <v>0</v>
      </c>
      <c r="BX168" s="5" t="n">
        <v>0</v>
      </c>
      <c r="BY168" s="5" t="n">
        <v>0</v>
      </c>
      <c r="BZ168" s="5" t="n">
        <v>0</v>
      </c>
      <c r="CA168" s="5" t="n">
        <v>0</v>
      </c>
      <c r="CB168" s="5" t="n">
        <v>0</v>
      </c>
      <c r="CC168" s="5" t="n">
        <v>0</v>
      </c>
      <c r="CD168" s="5" t="n">
        <v>0</v>
      </c>
      <c r="CE168" s="5" t="n">
        <v>0</v>
      </c>
      <c r="CF168" s="5" t="n">
        <v>0</v>
      </c>
      <c r="CG168" s="5" t="n">
        <v>0</v>
      </c>
      <c r="CH168" s="5" t="n">
        <v>0</v>
      </c>
      <c r="CI168" s="5" t="n">
        <v>0</v>
      </c>
      <c r="CJ168" s="5" t="n">
        <v>0</v>
      </c>
      <c r="CK168" s="5" t="n">
        <v>0</v>
      </c>
      <c r="CL168" s="5" t="n">
        <v>0</v>
      </c>
      <c r="CM168" s="5" t="n">
        <v>0</v>
      </c>
      <c r="CN168" s="5" t="n">
        <v>0</v>
      </c>
      <c r="CO168" s="5" t="n">
        <v>0</v>
      </c>
      <c r="CP168" s="5" t="n">
        <v>0</v>
      </c>
      <c r="CQ168" s="5" t="n">
        <v>0</v>
      </c>
      <c r="CR168" s="5" t="n">
        <v>0</v>
      </c>
      <c r="CS168" s="5" t="n">
        <v>0</v>
      </c>
      <c r="CT168" s="5" t="n">
        <v>0</v>
      </c>
      <c r="CU168" s="5" t="n">
        <v>0</v>
      </c>
      <c r="CV168" s="5" t="n">
        <v>43934</v>
      </c>
      <c r="CW168" s="5" t="n">
        <v>0</v>
      </c>
      <c r="CY168" t="n">
        <v>0.005</v>
      </c>
      <c r="CZ168" t="n">
        <v>0.0033</v>
      </c>
      <c r="DA168" t="n">
        <v>0.0025</v>
      </c>
      <c r="DB168" s="19" t="n">
        <v>0.002</v>
      </c>
      <c r="DC168">
        <f>SUM(B168:CW168)</f>
        <v/>
      </c>
    </row>
    <row r="169">
      <c r="A169" s="1" t="n">
        <v>168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5" t="n">
        <v>0</v>
      </c>
      <c r="AC169" s="5" t="n">
        <v>0</v>
      </c>
      <c r="AD169" s="5" t="n">
        <v>0</v>
      </c>
      <c r="AE169" s="5" t="n">
        <v>82862</v>
      </c>
      <c r="AF169" s="5" t="n">
        <v>0</v>
      </c>
      <c r="AG169" s="5" t="n">
        <v>0</v>
      </c>
      <c r="AH169" s="5" t="n">
        <v>0</v>
      </c>
      <c r="AI169" s="5" t="n">
        <v>105105</v>
      </c>
      <c r="AJ169" s="5" t="n">
        <v>0</v>
      </c>
      <c r="AK169" s="5" t="n">
        <v>0</v>
      </c>
      <c r="AL169" s="5" t="n">
        <v>0</v>
      </c>
      <c r="AM169" s="5" t="n">
        <v>0</v>
      </c>
      <c r="AN169" s="5" t="n">
        <v>0</v>
      </c>
      <c r="AO169" s="5" t="n">
        <v>0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5" t="n">
        <v>88359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161749</v>
      </c>
      <c r="BF169" s="5" t="n">
        <v>3449</v>
      </c>
      <c r="BG169" s="5" t="n">
        <v>0</v>
      </c>
      <c r="BH169" s="5" t="n">
        <v>0</v>
      </c>
      <c r="BI169" s="5" t="n">
        <v>0</v>
      </c>
      <c r="BJ169" s="5" t="n">
        <v>0</v>
      </c>
      <c r="BK169" s="5" t="n">
        <v>0</v>
      </c>
      <c r="BL169" s="5" t="n">
        <v>0</v>
      </c>
      <c r="BM169" s="5" t="n">
        <v>0</v>
      </c>
      <c r="BN169" s="5" t="n">
        <v>0</v>
      </c>
      <c r="BO169" s="5" t="n">
        <v>0</v>
      </c>
      <c r="BP169" s="5" t="n">
        <v>0</v>
      </c>
      <c r="BQ169" s="5" t="n">
        <v>0</v>
      </c>
      <c r="BR169" s="5" t="n">
        <v>0</v>
      </c>
      <c r="BS169" s="5" t="n">
        <v>0</v>
      </c>
      <c r="BT169" s="5" t="n">
        <v>0</v>
      </c>
      <c r="BU169" s="5" t="n">
        <v>0</v>
      </c>
      <c r="BV169" s="5" t="n">
        <v>0</v>
      </c>
      <c r="BW169" s="5" t="n">
        <v>0</v>
      </c>
      <c r="BX169" s="5" t="n">
        <v>0</v>
      </c>
      <c r="BY169" s="5" t="n">
        <v>0</v>
      </c>
      <c r="BZ169" s="5" t="n">
        <v>0</v>
      </c>
      <c r="CA169" s="5" t="n">
        <v>0</v>
      </c>
      <c r="CB169" s="5" t="n">
        <v>0</v>
      </c>
      <c r="CC169" s="5" t="n">
        <v>0</v>
      </c>
      <c r="CD169" s="5" t="n">
        <v>0</v>
      </c>
      <c r="CE169" s="5" t="n">
        <v>0</v>
      </c>
      <c r="CF169" s="5" t="n">
        <v>0</v>
      </c>
      <c r="CG169" s="5" t="n">
        <v>0</v>
      </c>
      <c r="CH169" s="5" t="n">
        <v>0</v>
      </c>
      <c r="CI169" s="5" t="n">
        <v>0</v>
      </c>
      <c r="CJ169" s="5" t="n">
        <v>0</v>
      </c>
      <c r="CK169" s="5" t="n">
        <v>0</v>
      </c>
      <c r="CL169" s="5" t="n">
        <v>0</v>
      </c>
      <c r="CM169" s="5" t="n">
        <v>0</v>
      </c>
      <c r="CN169" s="5" t="n">
        <v>0</v>
      </c>
      <c r="CO169" s="5" t="n">
        <v>0</v>
      </c>
      <c r="CP169" s="5" t="n">
        <v>0</v>
      </c>
      <c r="CQ169" s="5" t="n">
        <v>0</v>
      </c>
      <c r="CR169" s="5" t="n">
        <v>0</v>
      </c>
      <c r="CS169" s="5" t="n">
        <v>231346</v>
      </c>
      <c r="CT169" s="5" t="n">
        <v>0</v>
      </c>
      <c r="CU169" s="5" t="n">
        <v>0</v>
      </c>
      <c r="CV169" s="5" t="n">
        <v>57452</v>
      </c>
      <c r="CW169" s="5" t="n">
        <v>0</v>
      </c>
      <c r="CY169" t="n">
        <v>0.005</v>
      </c>
      <c r="CZ169" t="n">
        <v>0.0033</v>
      </c>
      <c r="DA169" t="n">
        <v>0.0025</v>
      </c>
      <c r="DB169" s="19" t="n">
        <v>0.002</v>
      </c>
      <c r="DC169">
        <f>SUM(B169:CW169)</f>
        <v/>
      </c>
    </row>
    <row r="170">
      <c r="A170" s="1" t="n">
        <v>169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77222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261167</v>
      </c>
      <c r="AB170" s="5" t="n">
        <v>0</v>
      </c>
      <c r="AC170" s="5" t="n">
        <v>0</v>
      </c>
      <c r="AD170" s="5" t="n">
        <v>0</v>
      </c>
      <c r="AE170" s="5" t="n">
        <v>104959</v>
      </c>
      <c r="AF170" s="5" t="n">
        <v>0</v>
      </c>
      <c r="AG170" s="5" t="n">
        <v>0</v>
      </c>
      <c r="AH170" s="5" t="n">
        <v>0</v>
      </c>
      <c r="AI170" s="5" t="n">
        <v>129835</v>
      </c>
      <c r="AJ170" s="5" t="n">
        <v>222396</v>
      </c>
      <c r="AK170" s="5" t="n">
        <v>0</v>
      </c>
      <c r="AL170" s="5" t="n">
        <v>0</v>
      </c>
      <c r="AM170" s="5" t="n">
        <v>0</v>
      </c>
      <c r="AN170" s="5" t="n">
        <v>0</v>
      </c>
      <c r="AO170" s="5" t="n">
        <v>0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5" t="n">
        <v>111921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80009</v>
      </c>
      <c r="BB170" s="5" t="n">
        <v>0</v>
      </c>
      <c r="BC170" s="5" t="n">
        <v>0</v>
      </c>
      <c r="BD170" s="5" t="n">
        <v>0</v>
      </c>
      <c r="BE170" s="5" t="n">
        <v>204882</v>
      </c>
      <c r="BF170" s="5" t="n">
        <v>4260</v>
      </c>
      <c r="BG170" s="5" t="n">
        <v>0</v>
      </c>
      <c r="BH170" s="5" t="n">
        <v>0</v>
      </c>
      <c r="BI170" s="5" t="n">
        <v>65622</v>
      </c>
      <c r="BJ170" s="5" t="n">
        <v>58108</v>
      </c>
      <c r="BK170" s="5" t="n">
        <v>0</v>
      </c>
      <c r="BL170" s="5" t="n">
        <v>204117</v>
      </c>
      <c r="BM170" s="5" t="n">
        <v>75982</v>
      </c>
      <c r="BN170" s="5" t="n">
        <v>0</v>
      </c>
      <c r="BO170" s="5" t="n">
        <v>0</v>
      </c>
      <c r="BP170" s="5" t="n">
        <v>154119</v>
      </c>
      <c r="BQ170" s="5" t="n">
        <v>0</v>
      </c>
      <c r="BR170" s="5" t="n">
        <v>0</v>
      </c>
      <c r="BS170" s="5" t="n">
        <v>0</v>
      </c>
      <c r="BT170" s="5" t="n">
        <v>0</v>
      </c>
      <c r="BU170" s="5" t="n">
        <v>0</v>
      </c>
      <c r="BV170" s="5" t="n">
        <v>0</v>
      </c>
      <c r="BW170" s="5" t="n">
        <v>0</v>
      </c>
      <c r="BX170" s="5" t="n">
        <v>274792</v>
      </c>
      <c r="BY170" s="5" t="n">
        <v>0</v>
      </c>
      <c r="BZ170" s="5" t="n">
        <v>27153</v>
      </c>
      <c r="CA170" s="5" t="n">
        <v>0</v>
      </c>
      <c r="CB170" s="5" t="n">
        <v>0</v>
      </c>
      <c r="CC170" s="5" t="n">
        <v>161155</v>
      </c>
      <c r="CD170" s="5" t="n">
        <v>0</v>
      </c>
      <c r="CE170" s="5" t="n">
        <v>0</v>
      </c>
      <c r="CF170" s="5" t="n">
        <v>0</v>
      </c>
      <c r="CG170" s="5" t="n">
        <v>0</v>
      </c>
      <c r="CH170" s="5" t="n">
        <v>0</v>
      </c>
      <c r="CI170" s="5" t="n">
        <v>127998</v>
      </c>
      <c r="CJ170" s="5" t="n">
        <v>150697</v>
      </c>
      <c r="CK170" s="5" t="n">
        <v>0</v>
      </c>
      <c r="CL170" s="5" t="n">
        <v>0</v>
      </c>
      <c r="CM170" s="5" t="n">
        <v>0</v>
      </c>
      <c r="CN170" s="5" t="n">
        <v>0</v>
      </c>
      <c r="CO170" s="5" t="n">
        <v>0</v>
      </c>
      <c r="CP170" s="5" t="n">
        <v>0</v>
      </c>
      <c r="CQ170" s="5" t="n">
        <v>0</v>
      </c>
      <c r="CR170" s="5" t="n">
        <v>0</v>
      </c>
      <c r="CS170" s="5" t="n">
        <v>293038</v>
      </c>
      <c r="CT170" s="5" t="n">
        <v>0</v>
      </c>
      <c r="CU170" s="5" t="n">
        <v>0</v>
      </c>
      <c r="CV170" s="5" t="n">
        <v>70970</v>
      </c>
      <c r="CW170" s="5" t="n">
        <v>0</v>
      </c>
      <c r="CY170" t="n">
        <v>0.005</v>
      </c>
      <c r="CZ170" t="n">
        <v>0.0033</v>
      </c>
      <c r="DA170" t="n">
        <v>0.0025</v>
      </c>
      <c r="DB170" s="19" t="n">
        <v>0.002</v>
      </c>
      <c r="DC170">
        <f>SUM(B170:CW170)</f>
        <v/>
      </c>
    </row>
    <row r="171">
      <c r="A171" s="1" t="n">
        <v>170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94873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320862</v>
      </c>
      <c r="AB171" s="5" t="n">
        <v>0</v>
      </c>
      <c r="AC171" s="5" t="n">
        <v>0</v>
      </c>
      <c r="AD171" s="5" t="n">
        <v>0</v>
      </c>
      <c r="AE171" s="5" t="n">
        <v>127056</v>
      </c>
      <c r="AF171" s="5" t="n">
        <v>0</v>
      </c>
      <c r="AG171" s="5" t="n">
        <v>0</v>
      </c>
      <c r="AH171" s="5" t="n">
        <v>0</v>
      </c>
      <c r="AI171" s="5" t="n">
        <v>154566</v>
      </c>
      <c r="AJ171" s="5" t="n">
        <v>273229</v>
      </c>
      <c r="AK171" s="5" t="n">
        <v>0</v>
      </c>
      <c r="AL171" s="5" t="n">
        <v>0</v>
      </c>
      <c r="AM171" s="5" t="n">
        <v>0</v>
      </c>
      <c r="AN171" s="5" t="n">
        <v>0</v>
      </c>
      <c r="AO171" s="5" t="n">
        <v>0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5" t="n">
        <v>135484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98296</v>
      </c>
      <c r="BB171" s="5" t="n">
        <v>0</v>
      </c>
      <c r="BC171" s="5" t="n">
        <v>0</v>
      </c>
      <c r="BD171" s="5" t="n">
        <v>0</v>
      </c>
      <c r="BE171" s="5" t="n">
        <v>248015</v>
      </c>
      <c r="BF171" s="5" t="n">
        <v>5072</v>
      </c>
      <c r="BG171" s="5" t="n">
        <v>0</v>
      </c>
      <c r="BH171" s="5" t="n">
        <v>0</v>
      </c>
      <c r="BI171" s="5" t="n">
        <v>80621</v>
      </c>
      <c r="BJ171" s="5" t="n">
        <v>71389</v>
      </c>
      <c r="BK171" s="5" t="n">
        <v>0</v>
      </c>
      <c r="BL171" s="5" t="n">
        <v>250772</v>
      </c>
      <c r="BM171" s="5" t="n">
        <v>93350</v>
      </c>
      <c r="BN171" s="5" t="n">
        <v>0</v>
      </c>
      <c r="BO171" s="5" t="n">
        <v>0</v>
      </c>
      <c r="BP171" s="5" t="n">
        <v>189346</v>
      </c>
      <c r="BQ171" s="5" t="n">
        <v>0</v>
      </c>
      <c r="BR171" s="5" t="n">
        <v>0</v>
      </c>
      <c r="BS171" s="5" t="n">
        <v>0</v>
      </c>
      <c r="BT171" s="5" t="n">
        <v>0</v>
      </c>
      <c r="BU171" s="5" t="n">
        <v>0</v>
      </c>
      <c r="BV171" s="5" t="n">
        <v>0</v>
      </c>
      <c r="BW171" s="5" t="n">
        <v>0</v>
      </c>
      <c r="BX171" s="5" t="n">
        <v>337602</v>
      </c>
      <c r="BY171" s="5" t="n">
        <v>0</v>
      </c>
      <c r="BZ171" s="5" t="n">
        <v>33359</v>
      </c>
      <c r="CA171" s="5" t="n">
        <v>0</v>
      </c>
      <c r="CB171" s="5" t="n">
        <v>0</v>
      </c>
      <c r="CC171" s="5" t="n">
        <v>197990</v>
      </c>
      <c r="CD171" s="5" t="n">
        <v>0</v>
      </c>
      <c r="CE171" s="5" t="n">
        <v>0</v>
      </c>
      <c r="CF171" s="5" t="n">
        <v>0</v>
      </c>
      <c r="CG171" s="5" t="n">
        <v>0</v>
      </c>
      <c r="CH171" s="5" t="n">
        <v>0</v>
      </c>
      <c r="CI171" s="5" t="n">
        <v>157254</v>
      </c>
      <c r="CJ171" s="5" t="n">
        <v>185143</v>
      </c>
      <c r="CK171" s="5" t="n">
        <v>0</v>
      </c>
      <c r="CL171" s="5" t="n">
        <v>0</v>
      </c>
      <c r="CM171" s="5" t="n">
        <v>0</v>
      </c>
      <c r="CN171" s="5" t="n">
        <v>0</v>
      </c>
      <c r="CO171" s="5" t="n">
        <v>0</v>
      </c>
      <c r="CP171" s="5" t="n">
        <v>0</v>
      </c>
      <c r="CQ171" s="5" t="n">
        <v>0</v>
      </c>
      <c r="CR171" s="5" t="n">
        <v>0</v>
      </c>
      <c r="CS171" s="5" t="n">
        <v>354730</v>
      </c>
      <c r="CT171" s="5" t="n">
        <v>0</v>
      </c>
      <c r="CU171" s="5" t="n">
        <v>0</v>
      </c>
      <c r="CV171" s="5" t="n">
        <v>84488</v>
      </c>
      <c r="CW171" s="5" t="n">
        <v>0</v>
      </c>
      <c r="CY171" t="n">
        <v>0.005</v>
      </c>
      <c r="CZ171" t="n">
        <v>0.0033</v>
      </c>
      <c r="DA171" t="n">
        <v>0.0025</v>
      </c>
      <c r="DB171" s="19" t="n">
        <v>0.002</v>
      </c>
      <c r="DC171">
        <f>SUM(B171:CW171)</f>
        <v/>
      </c>
    </row>
    <row r="172">
      <c r="A172" s="1" t="n">
        <v>171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114375</v>
      </c>
      <c r="AK172" s="5" t="n">
        <v>0</v>
      </c>
      <c r="AL172" s="5" t="n">
        <v>0</v>
      </c>
      <c r="AM172" s="5" t="n">
        <v>0</v>
      </c>
      <c r="AN172" s="5" t="n">
        <v>0</v>
      </c>
      <c r="AO172" s="5" t="n">
        <v>0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5" t="n">
        <v>0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  <c r="BG172" s="5" t="n">
        <v>0</v>
      </c>
      <c r="BH172" s="5" t="n">
        <v>0</v>
      </c>
      <c r="BI172" s="5" t="n">
        <v>0</v>
      </c>
      <c r="BJ172" s="5" t="n">
        <v>0</v>
      </c>
      <c r="BK172" s="5" t="n">
        <v>0</v>
      </c>
      <c r="BL172" s="5" t="n">
        <v>0</v>
      </c>
      <c r="BM172" s="5" t="n">
        <v>0</v>
      </c>
      <c r="BN172" s="5" t="n">
        <v>0</v>
      </c>
      <c r="BO172" s="5" t="n">
        <v>0</v>
      </c>
      <c r="BP172" s="5" t="n">
        <v>0</v>
      </c>
      <c r="BQ172" s="5" t="n">
        <v>0</v>
      </c>
      <c r="BR172" s="5" t="n">
        <v>0</v>
      </c>
      <c r="BS172" s="5" t="n">
        <v>0</v>
      </c>
      <c r="BT172" s="5" t="n">
        <v>0</v>
      </c>
      <c r="BU172" s="5" t="n">
        <v>0</v>
      </c>
      <c r="BV172" s="5" t="n">
        <v>0</v>
      </c>
      <c r="BW172" s="5" t="n">
        <v>0</v>
      </c>
      <c r="BX172" s="5" t="n">
        <v>0</v>
      </c>
      <c r="BY172" s="5" t="n">
        <v>0</v>
      </c>
      <c r="BZ172" s="5" t="n">
        <v>0</v>
      </c>
      <c r="CA172" s="5" t="n">
        <v>0</v>
      </c>
      <c r="CB172" s="5" t="n">
        <v>0</v>
      </c>
      <c r="CC172" s="5" t="n">
        <v>0</v>
      </c>
      <c r="CD172" s="5" t="n">
        <v>0</v>
      </c>
      <c r="CE172" s="5" t="n">
        <v>0</v>
      </c>
      <c r="CF172" s="5" t="n">
        <v>0</v>
      </c>
      <c r="CG172" s="5" t="n">
        <v>0</v>
      </c>
      <c r="CH172" s="5" t="n">
        <v>0</v>
      </c>
      <c r="CI172" s="5" t="n">
        <v>0</v>
      </c>
      <c r="CJ172" s="5" t="n">
        <v>0</v>
      </c>
      <c r="CK172" s="5" t="n">
        <v>0</v>
      </c>
      <c r="CL172" s="5" t="n">
        <v>0</v>
      </c>
      <c r="CM172" s="5" t="n">
        <v>0</v>
      </c>
      <c r="CN172" s="5" t="n">
        <v>0</v>
      </c>
      <c r="CO172" s="5" t="n">
        <v>0</v>
      </c>
      <c r="CP172" s="5" t="n">
        <v>0</v>
      </c>
      <c r="CQ172" s="5" t="n">
        <v>0</v>
      </c>
      <c r="CR172" s="5" t="n">
        <v>0</v>
      </c>
      <c r="CS172" s="5" t="n">
        <v>0</v>
      </c>
      <c r="CT172" s="5" t="n">
        <v>0</v>
      </c>
      <c r="CU172" s="5" t="n">
        <v>0</v>
      </c>
      <c r="CV172" s="5" t="n">
        <v>0</v>
      </c>
      <c r="CW172" s="5" t="n">
        <v>0</v>
      </c>
      <c r="CY172" t="n">
        <v>0.005</v>
      </c>
      <c r="CZ172" t="n">
        <v>0.0033</v>
      </c>
      <c r="DA172" t="n">
        <v>0.0025</v>
      </c>
      <c r="DB172" s="19" t="n">
        <v>0.002</v>
      </c>
      <c r="DC172">
        <f>SUM(B172:CW172)</f>
        <v/>
      </c>
    </row>
    <row r="173">
      <c r="A173" s="1" t="n">
        <v>172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165208</v>
      </c>
      <c r="AK173" s="5" t="n">
        <v>0</v>
      </c>
      <c r="AL173" s="5" t="n">
        <v>0</v>
      </c>
      <c r="AM173" s="5" t="n">
        <v>0</v>
      </c>
      <c r="AN173" s="5" t="n">
        <v>0</v>
      </c>
      <c r="AO173" s="5" t="n">
        <v>0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5" t="n">
        <v>0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  <c r="BG173" s="5" t="n">
        <v>0</v>
      </c>
      <c r="BH173" s="5" t="n">
        <v>0</v>
      </c>
      <c r="BI173" s="5" t="n">
        <v>0</v>
      </c>
      <c r="BJ173" s="5" t="n">
        <v>0</v>
      </c>
      <c r="BK173" s="5" t="n">
        <v>0</v>
      </c>
      <c r="BL173" s="5" t="n">
        <v>0</v>
      </c>
      <c r="BM173" s="5" t="n">
        <v>0</v>
      </c>
      <c r="BN173" s="5" t="n">
        <v>0</v>
      </c>
      <c r="BO173" s="5" t="n">
        <v>0</v>
      </c>
      <c r="BP173" s="5" t="n">
        <v>0</v>
      </c>
      <c r="BQ173" s="5" t="n">
        <v>0</v>
      </c>
      <c r="BR173" s="5" t="n">
        <v>0</v>
      </c>
      <c r="BS173" s="5" t="n">
        <v>0</v>
      </c>
      <c r="BT173" s="5" t="n">
        <v>0</v>
      </c>
      <c r="BU173" s="5" t="n">
        <v>0</v>
      </c>
      <c r="BV173" s="5" t="n">
        <v>0</v>
      </c>
      <c r="BW173" s="5" t="n">
        <v>0</v>
      </c>
      <c r="BX173" s="5" t="n">
        <v>0</v>
      </c>
      <c r="BY173" s="5" t="n">
        <v>0</v>
      </c>
      <c r="BZ173" s="5" t="n">
        <v>0</v>
      </c>
      <c r="CA173" s="5" t="n">
        <v>0</v>
      </c>
      <c r="CB173" s="5" t="n">
        <v>0</v>
      </c>
      <c r="CC173" s="5" t="n">
        <v>0</v>
      </c>
      <c r="CD173" s="5" t="n">
        <v>0</v>
      </c>
      <c r="CE173" s="5" t="n">
        <v>0</v>
      </c>
      <c r="CF173" s="5" t="n">
        <v>0</v>
      </c>
      <c r="CG173" s="5" t="n">
        <v>0</v>
      </c>
      <c r="CH173" s="5" t="n">
        <v>0</v>
      </c>
      <c r="CI173" s="5" t="n">
        <v>0</v>
      </c>
      <c r="CJ173" s="5" t="n">
        <v>0</v>
      </c>
      <c r="CK173" s="5" t="n">
        <v>0</v>
      </c>
      <c r="CL173" s="5" t="n">
        <v>0</v>
      </c>
      <c r="CM173" s="5" t="n">
        <v>0</v>
      </c>
      <c r="CN173" s="5" t="n">
        <v>0</v>
      </c>
      <c r="CO173" s="5" t="n">
        <v>0</v>
      </c>
      <c r="CP173" s="5" t="n">
        <v>0</v>
      </c>
      <c r="CQ173" s="5" t="n">
        <v>0</v>
      </c>
      <c r="CR173" s="5" t="n">
        <v>0</v>
      </c>
      <c r="CS173" s="5" t="n">
        <v>0</v>
      </c>
      <c r="CT173" s="5" t="n">
        <v>0</v>
      </c>
      <c r="CU173" s="5" t="n">
        <v>0</v>
      </c>
      <c r="CV173" s="5" t="n">
        <v>0</v>
      </c>
      <c r="CW173" s="5" t="n">
        <v>0</v>
      </c>
      <c r="CY173" t="n">
        <v>0.005</v>
      </c>
      <c r="CZ173" t="n">
        <v>0.0033</v>
      </c>
      <c r="DA173" t="n">
        <v>0.0025</v>
      </c>
      <c r="DB173" s="19" t="n">
        <v>0.002</v>
      </c>
      <c r="DC173">
        <f>SUM(B173:CW173)</f>
        <v/>
      </c>
    </row>
    <row r="174">
      <c r="A174" s="1" t="n">
        <v>173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5" t="n">
        <v>0</v>
      </c>
      <c r="AC174" s="5" t="n">
        <v>0</v>
      </c>
      <c r="AD174" s="5" t="n">
        <v>0</v>
      </c>
      <c r="AE174" s="5" t="n">
        <v>82862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216041</v>
      </c>
      <c r="AK174" s="5" t="n">
        <v>0</v>
      </c>
      <c r="AL174" s="5" t="n">
        <v>0</v>
      </c>
      <c r="AM174" s="5" t="n">
        <v>0</v>
      </c>
      <c r="AN174" s="5" t="n">
        <v>0</v>
      </c>
      <c r="AO174" s="5" t="n">
        <v>0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5" t="n">
        <v>0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  <c r="BG174" s="5" t="n">
        <v>0</v>
      </c>
      <c r="BH174" s="5" t="n">
        <v>0</v>
      </c>
      <c r="BI174" s="5" t="n">
        <v>0</v>
      </c>
      <c r="BJ174" s="5" t="n">
        <v>49807</v>
      </c>
      <c r="BK174" s="5" t="n">
        <v>0</v>
      </c>
      <c r="BL174" s="5" t="n">
        <v>0</v>
      </c>
      <c r="BM174" s="5" t="n">
        <v>65128</v>
      </c>
      <c r="BN174" s="5" t="n">
        <v>0</v>
      </c>
      <c r="BO174" s="5" t="n">
        <v>0</v>
      </c>
      <c r="BP174" s="5" t="n">
        <v>0</v>
      </c>
      <c r="BQ174" s="5" t="n">
        <v>0</v>
      </c>
      <c r="BR174" s="5" t="n">
        <v>0</v>
      </c>
      <c r="BS174" s="5" t="n">
        <v>0</v>
      </c>
      <c r="BT174" s="5" t="n">
        <v>0</v>
      </c>
      <c r="BU174" s="5" t="n">
        <v>0</v>
      </c>
      <c r="BV174" s="5" t="n">
        <v>0</v>
      </c>
      <c r="BW174" s="5" t="n">
        <v>0</v>
      </c>
      <c r="BX174" s="5" t="n">
        <v>0</v>
      </c>
      <c r="BY174" s="5" t="n">
        <v>0</v>
      </c>
      <c r="BZ174" s="5" t="n">
        <v>0</v>
      </c>
      <c r="CA174" s="5" t="n">
        <v>0</v>
      </c>
      <c r="CB174" s="5" t="n">
        <v>0</v>
      </c>
      <c r="CC174" s="5" t="n">
        <v>0</v>
      </c>
      <c r="CD174" s="5" t="n">
        <v>0</v>
      </c>
      <c r="CE174" s="5" t="n">
        <v>116376</v>
      </c>
      <c r="CF174" s="5" t="n">
        <v>0</v>
      </c>
      <c r="CG174" s="5" t="n">
        <v>0</v>
      </c>
      <c r="CH174" s="5" t="n">
        <v>0</v>
      </c>
      <c r="CI174" s="5" t="n">
        <v>0</v>
      </c>
      <c r="CJ174" s="5" t="n">
        <v>0</v>
      </c>
      <c r="CK174" s="5" t="n">
        <v>0</v>
      </c>
      <c r="CL174" s="5" t="n">
        <v>0</v>
      </c>
      <c r="CM174" s="5" t="n">
        <v>0</v>
      </c>
      <c r="CN174" s="5" t="n">
        <v>0</v>
      </c>
      <c r="CO174" s="5" t="n">
        <v>0</v>
      </c>
      <c r="CP174" s="5" t="n">
        <v>0</v>
      </c>
      <c r="CQ174" s="5" t="n">
        <v>0</v>
      </c>
      <c r="CR174" s="5" t="n">
        <v>0</v>
      </c>
      <c r="CS174" s="5" t="n">
        <v>0</v>
      </c>
      <c r="CT174" s="5" t="n">
        <v>0</v>
      </c>
      <c r="CU174" s="5" t="n">
        <v>0</v>
      </c>
      <c r="CV174" s="5" t="n">
        <v>0</v>
      </c>
      <c r="CW174" s="5" t="n">
        <v>0</v>
      </c>
      <c r="CY174" t="n">
        <v>0.005</v>
      </c>
      <c r="CZ174" t="n">
        <v>0.0033</v>
      </c>
      <c r="DA174" t="n">
        <v>0.0025</v>
      </c>
      <c r="DB174" s="19" t="n">
        <v>0.002</v>
      </c>
      <c r="DC174">
        <f>SUM(B174:CW174)</f>
        <v/>
      </c>
    </row>
    <row r="175">
      <c r="A175" s="1" t="n">
        <v>174</v>
      </c>
      <c r="B175" s="2" t="n">
        <v>255225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5" t="n">
        <v>0</v>
      </c>
      <c r="AC175" s="5" t="n">
        <v>0</v>
      </c>
      <c r="AD175" s="5" t="n">
        <v>0</v>
      </c>
      <c r="AE175" s="5" t="n">
        <v>104959</v>
      </c>
      <c r="AF175" s="5" t="n">
        <v>0</v>
      </c>
      <c r="AG175" s="5" t="n">
        <v>0</v>
      </c>
      <c r="AH175" s="5" t="n">
        <v>0</v>
      </c>
      <c r="AI175" s="5" t="n">
        <v>108196</v>
      </c>
      <c r="AJ175" s="5" t="n">
        <v>266875</v>
      </c>
      <c r="AK175" s="5" t="n">
        <v>0</v>
      </c>
      <c r="AL175" s="5" t="n">
        <v>196854</v>
      </c>
      <c r="AM175" s="5" t="n">
        <v>21484</v>
      </c>
      <c r="AN175" s="5" t="n">
        <v>0</v>
      </c>
      <c r="AO175" s="5" t="n">
        <v>0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124174</v>
      </c>
      <c r="AU175" s="5" t="n">
        <v>103086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193773</v>
      </c>
      <c r="BA175" s="5" t="n">
        <v>80009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3550</v>
      </c>
      <c r="BG175" s="5" t="n">
        <v>0</v>
      </c>
      <c r="BH175" s="5" t="n">
        <v>0</v>
      </c>
      <c r="BI175" s="5" t="n">
        <v>0</v>
      </c>
      <c r="BJ175" s="5" t="n">
        <v>63088</v>
      </c>
      <c r="BK175" s="5" t="n">
        <v>0</v>
      </c>
      <c r="BL175" s="5" t="n">
        <v>204117</v>
      </c>
      <c r="BM175" s="5" t="n">
        <v>82495</v>
      </c>
      <c r="BN175" s="5" t="n">
        <v>0</v>
      </c>
      <c r="BO175" s="5" t="n">
        <v>0</v>
      </c>
      <c r="BP175" s="5" t="n">
        <v>0</v>
      </c>
      <c r="BQ175" s="5" t="n">
        <v>0</v>
      </c>
      <c r="BR175" s="5" t="n">
        <v>0</v>
      </c>
      <c r="BS175" s="5" t="n">
        <v>0</v>
      </c>
      <c r="BT175" s="5" t="n">
        <v>0</v>
      </c>
      <c r="BU175" s="5" t="n">
        <v>0</v>
      </c>
      <c r="BV175" s="5" t="n">
        <v>0</v>
      </c>
      <c r="BW175" s="5" t="n">
        <v>0</v>
      </c>
      <c r="BX175" s="5" t="n">
        <v>0</v>
      </c>
      <c r="BY175" s="5" t="n">
        <v>0</v>
      </c>
      <c r="BZ175" s="5" t="n">
        <v>27153</v>
      </c>
      <c r="CA175" s="5" t="n">
        <v>0</v>
      </c>
      <c r="CB175" s="5" t="n">
        <v>0</v>
      </c>
      <c r="CC175" s="5" t="n">
        <v>0</v>
      </c>
      <c r="CD175" s="5" t="n">
        <v>0</v>
      </c>
      <c r="CE175" s="5" t="n">
        <v>147410</v>
      </c>
      <c r="CF175" s="5" t="n">
        <v>0</v>
      </c>
      <c r="CG175" s="5" t="n">
        <v>83817</v>
      </c>
      <c r="CH175" s="5" t="n">
        <v>0</v>
      </c>
      <c r="CI175" s="5" t="n">
        <v>0</v>
      </c>
      <c r="CJ175" s="5" t="n">
        <v>0</v>
      </c>
      <c r="CK175" s="5" t="n">
        <v>0</v>
      </c>
      <c r="CL175" s="5" t="n">
        <v>0</v>
      </c>
      <c r="CM175" s="5" t="n">
        <v>0</v>
      </c>
      <c r="CN175" s="5" t="n">
        <v>0</v>
      </c>
      <c r="CO175" s="5" t="n">
        <v>0</v>
      </c>
      <c r="CP175" s="5" t="n">
        <v>0</v>
      </c>
      <c r="CQ175" s="5" t="n">
        <v>0</v>
      </c>
      <c r="CR175" s="5" t="n">
        <v>0</v>
      </c>
      <c r="CS175" s="5" t="n">
        <v>269903</v>
      </c>
      <c r="CT175" s="5" t="n">
        <v>0</v>
      </c>
      <c r="CU175" s="5" t="n">
        <v>0</v>
      </c>
      <c r="CV175" s="5" t="n">
        <v>59142</v>
      </c>
      <c r="CW175" s="5" t="n">
        <v>0</v>
      </c>
      <c r="CY175" t="n">
        <v>0.005</v>
      </c>
      <c r="CZ175" t="n">
        <v>0.0033</v>
      </c>
      <c r="DA175" t="n">
        <v>0.0025</v>
      </c>
      <c r="DB175" s="19" t="n">
        <v>0.002</v>
      </c>
      <c r="DC175">
        <f>SUM(B175:CW175)</f>
        <v/>
      </c>
    </row>
    <row r="176">
      <c r="A176" s="1" t="n">
        <v>175</v>
      </c>
      <c r="B176" s="2" t="n">
        <v>313562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5" t="n">
        <v>0</v>
      </c>
      <c r="AC176" s="5" t="n">
        <v>0</v>
      </c>
      <c r="AD176" s="5" t="n">
        <v>0</v>
      </c>
      <c r="AE176" s="5" t="n">
        <v>127056</v>
      </c>
      <c r="AF176" s="5" t="n">
        <v>0</v>
      </c>
      <c r="AG176" s="5" t="n">
        <v>0</v>
      </c>
      <c r="AH176" s="5" t="n">
        <v>0</v>
      </c>
      <c r="AI176" s="5" t="n">
        <v>132927</v>
      </c>
      <c r="AJ176" s="5" t="n">
        <v>317708</v>
      </c>
      <c r="AK176" s="5" t="n">
        <v>0</v>
      </c>
      <c r="AL176" s="5" t="n">
        <v>241849</v>
      </c>
      <c r="AM176" s="5" t="n">
        <v>26395</v>
      </c>
      <c r="AN176" s="5" t="n">
        <v>0</v>
      </c>
      <c r="AO176" s="5" t="n">
        <v>0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152557</v>
      </c>
      <c r="AU176" s="5" t="n">
        <v>126648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238063</v>
      </c>
      <c r="BA176" s="5" t="n">
        <v>98296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4362</v>
      </c>
      <c r="BG176" s="5" t="n">
        <v>0</v>
      </c>
      <c r="BH176" s="5" t="n">
        <v>0</v>
      </c>
      <c r="BI176" s="5" t="n">
        <v>0</v>
      </c>
      <c r="BJ176" s="5" t="n">
        <v>76370</v>
      </c>
      <c r="BK176" s="5" t="n">
        <v>0</v>
      </c>
      <c r="BL176" s="5" t="n">
        <v>250772</v>
      </c>
      <c r="BM176" s="5" t="n">
        <v>99862</v>
      </c>
      <c r="BN176" s="5" t="n">
        <v>0</v>
      </c>
      <c r="BO176" s="5" t="n">
        <v>0</v>
      </c>
      <c r="BP176" s="5" t="n">
        <v>0</v>
      </c>
      <c r="BQ176" s="5" t="n">
        <v>0</v>
      </c>
      <c r="BR176" s="5" t="n">
        <v>0</v>
      </c>
      <c r="BS176" s="5" t="n">
        <v>0</v>
      </c>
      <c r="BT176" s="5" t="n">
        <v>0</v>
      </c>
      <c r="BU176" s="5" t="n">
        <v>0</v>
      </c>
      <c r="BV176" s="5" t="n">
        <v>0</v>
      </c>
      <c r="BW176" s="5" t="n">
        <v>0</v>
      </c>
      <c r="BX176" s="5" t="n">
        <v>0</v>
      </c>
      <c r="BY176" s="5" t="n">
        <v>0</v>
      </c>
      <c r="BZ176" s="5" t="n">
        <v>33359</v>
      </c>
      <c r="CA176" s="5" t="n">
        <v>0</v>
      </c>
      <c r="CB176" s="5" t="n">
        <v>0</v>
      </c>
      <c r="CC176" s="5" t="n">
        <v>0</v>
      </c>
      <c r="CD176" s="5" t="n">
        <v>0</v>
      </c>
      <c r="CE176" s="5" t="n">
        <v>178443</v>
      </c>
      <c r="CF176" s="5" t="n">
        <v>0</v>
      </c>
      <c r="CG176" s="5" t="n">
        <v>102975</v>
      </c>
      <c r="CH176" s="5" t="n">
        <v>0</v>
      </c>
      <c r="CI176" s="5" t="n">
        <v>0</v>
      </c>
      <c r="CJ176" s="5" t="n">
        <v>0</v>
      </c>
      <c r="CK176" s="5" t="n">
        <v>0</v>
      </c>
      <c r="CL176" s="5" t="n">
        <v>0</v>
      </c>
      <c r="CM176" s="5" t="n">
        <v>0</v>
      </c>
      <c r="CN176" s="5" t="n">
        <v>0</v>
      </c>
      <c r="CO176" s="5" t="n">
        <v>0</v>
      </c>
      <c r="CP176" s="5" t="n">
        <v>0</v>
      </c>
      <c r="CQ176" s="5" t="n">
        <v>0</v>
      </c>
      <c r="CR176" s="5" t="n">
        <v>0</v>
      </c>
      <c r="CS176" s="5" t="n">
        <v>331595</v>
      </c>
      <c r="CT176" s="5" t="n">
        <v>0</v>
      </c>
      <c r="CU176" s="5" t="n">
        <v>0</v>
      </c>
      <c r="CV176" s="5" t="n">
        <v>72660</v>
      </c>
      <c r="CW176" s="5" t="n">
        <v>0</v>
      </c>
      <c r="CY176" t="n">
        <v>0.005</v>
      </c>
      <c r="CZ176" t="n">
        <v>0.0033</v>
      </c>
      <c r="DA176" t="n">
        <v>0.0025</v>
      </c>
      <c r="DB176" s="19" t="n">
        <v>0.002</v>
      </c>
      <c r="DC176">
        <f>SUM(B176:CW176)</f>
        <v/>
      </c>
    </row>
    <row r="177">
      <c r="A177" s="1" t="n">
        <v>176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7456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57619</v>
      </c>
      <c r="AL177" s="5" t="n">
        <v>0</v>
      </c>
      <c r="AM177" s="5" t="n">
        <v>0</v>
      </c>
      <c r="AN177" s="5" t="n">
        <v>0</v>
      </c>
      <c r="AO177" s="5" t="n">
        <v>0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5" t="n">
        <v>0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  <c r="BG177" s="5" t="n">
        <v>0</v>
      </c>
      <c r="BH177" s="5" t="n">
        <v>0</v>
      </c>
      <c r="BI177" s="5" t="n">
        <v>0</v>
      </c>
      <c r="BJ177" s="5" t="n">
        <v>0</v>
      </c>
      <c r="BK177" s="5" t="n">
        <v>0</v>
      </c>
      <c r="BL177" s="5" t="n">
        <v>0</v>
      </c>
      <c r="BM177" s="5" t="n">
        <v>0</v>
      </c>
      <c r="BN177" s="5" t="n">
        <v>0</v>
      </c>
      <c r="BO177" s="5" t="n">
        <v>0</v>
      </c>
      <c r="BP177" s="5" t="n">
        <v>0</v>
      </c>
      <c r="BQ177" s="5" t="n">
        <v>0</v>
      </c>
      <c r="BR177" s="5" t="n">
        <v>0</v>
      </c>
      <c r="BS177" s="5" t="n">
        <v>0</v>
      </c>
      <c r="BT177" s="5" t="n">
        <v>0</v>
      </c>
      <c r="BU177" s="5" t="n">
        <v>0</v>
      </c>
      <c r="BV177" s="5" t="n">
        <v>0</v>
      </c>
      <c r="BW177" s="5" t="n">
        <v>0</v>
      </c>
      <c r="BX177" s="5" t="n">
        <v>0</v>
      </c>
      <c r="BY177" s="5" t="n">
        <v>0</v>
      </c>
      <c r="BZ177" s="5" t="n">
        <v>0</v>
      </c>
      <c r="CA177" s="5" t="n">
        <v>0</v>
      </c>
      <c r="CB177" s="5" t="n">
        <v>0</v>
      </c>
      <c r="CC177" s="5" t="n">
        <v>0</v>
      </c>
      <c r="CD177" s="5" t="n">
        <v>0</v>
      </c>
      <c r="CE177" s="5" t="n">
        <v>0</v>
      </c>
      <c r="CF177" s="5" t="n">
        <v>0</v>
      </c>
      <c r="CG177" s="5" t="n">
        <v>0</v>
      </c>
      <c r="CH177" s="5" t="n">
        <v>0</v>
      </c>
      <c r="CI177" s="5" t="n">
        <v>0</v>
      </c>
      <c r="CJ177" s="5" t="n">
        <v>0</v>
      </c>
      <c r="CK177" s="5" t="n">
        <v>0</v>
      </c>
      <c r="CL177" s="5" t="n">
        <v>0</v>
      </c>
      <c r="CM177" s="5" t="n">
        <v>0</v>
      </c>
      <c r="CN177" s="5" t="n">
        <v>0</v>
      </c>
      <c r="CO177" s="5" t="n">
        <v>0</v>
      </c>
      <c r="CP177" s="5" t="n">
        <v>0</v>
      </c>
      <c r="CQ177" s="5" t="n">
        <v>0</v>
      </c>
      <c r="CR177" s="5" t="n">
        <v>0</v>
      </c>
      <c r="CS177" s="5" t="n">
        <v>0</v>
      </c>
      <c r="CT177" s="5" t="n">
        <v>0</v>
      </c>
      <c r="CU177" s="5" t="n">
        <v>0</v>
      </c>
      <c r="CV177" s="5" t="n">
        <v>0</v>
      </c>
      <c r="CW177" s="5" t="n">
        <v>0</v>
      </c>
      <c r="CY177" t="n">
        <v>0.005</v>
      </c>
      <c r="CZ177" t="n">
        <v>0.0033</v>
      </c>
      <c r="DA177" t="n">
        <v>0.0025</v>
      </c>
      <c r="DB177" s="19" t="n">
        <v>0.002</v>
      </c>
      <c r="DC177">
        <f>SUM(B177:CW177)</f>
        <v/>
      </c>
    </row>
    <row r="178">
      <c r="A178" s="1" t="n">
        <v>177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10770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0</v>
      </c>
      <c r="AI178" s="5" t="n">
        <v>0</v>
      </c>
      <c r="AJ178" s="5" t="n">
        <v>0</v>
      </c>
      <c r="AK178" s="5" t="n">
        <v>83228</v>
      </c>
      <c r="AL178" s="5" t="n">
        <v>0</v>
      </c>
      <c r="AM178" s="5" t="n">
        <v>0</v>
      </c>
      <c r="AN178" s="5" t="n">
        <v>0</v>
      </c>
      <c r="AO178" s="5" t="n">
        <v>0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5" t="n">
        <v>0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  <c r="BG178" s="5" t="n">
        <v>0</v>
      </c>
      <c r="BH178" s="5" t="n">
        <v>0</v>
      </c>
      <c r="BI178" s="5" t="n">
        <v>0</v>
      </c>
      <c r="BJ178" s="5" t="n">
        <v>0</v>
      </c>
      <c r="BK178" s="5" t="n">
        <v>0</v>
      </c>
      <c r="BL178" s="5" t="n">
        <v>0</v>
      </c>
      <c r="BM178" s="5" t="n">
        <v>0</v>
      </c>
      <c r="BN178" s="5" t="n">
        <v>0</v>
      </c>
      <c r="BO178" s="5" t="n">
        <v>0</v>
      </c>
      <c r="BP178" s="5" t="n">
        <v>0</v>
      </c>
      <c r="BQ178" s="5" t="n">
        <v>0</v>
      </c>
      <c r="BR178" s="5" t="n">
        <v>0</v>
      </c>
      <c r="BS178" s="5" t="n">
        <v>0</v>
      </c>
      <c r="BT178" s="5" t="n">
        <v>0</v>
      </c>
      <c r="BU178" s="5" t="n">
        <v>0</v>
      </c>
      <c r="BV178" s="5" t="n">
        <v>0</v>
      </c>
      <c r="BW178" s="5" t="n">
        <v>0</v>
      </c>
      <c r="BX178" s="5" t="n">
        <v>0</v>
      </c>
      <c r="BY178" s="5" t="n">
        <v>0</v>
      </c>
      <c r="BZ178" s="5" t="n">
        <v>0</v>
      </c>
      <c r="CA178" s="5" t="n">
        <v>0</v>
      </c>
      <c r="CB178" s="5" t="n">
        <v>0</v>
      </c>
      <c r="CC178" s="5" t="n">
        <v>0</v>
      </c>
      <c r="CD178" s="5" t="n">
        <v>0</v>
      </c>
      <c r="CE178" s="5" t="n">
        <v>0</v>
      </c>
      <c r="CF178" s="5" t="n">
        <v>0</v>
      </c>
      <c r="CG178" s="5" t="n">
        <v>0</v>
      </c>
      <c r="CH178" s="5" t="n">
        <v>0</v>
      </c>
      <c r="CI178" s="5" t="n">
        <v>0</v>
      </c>
      <c r="CJ178" s="5" t="n">
        <v>0</v>
      </c>
      <c r="CK178" s="5" t="n">
        <v>0</v>
      </c>
      <c r="CL178" s="5" t="n">
        <v>0</v>
      </c>
      <c r="CM178" s="5" t="n">
        <v>0</v>
      </c>
      <c r="CN178" s="5" t="n">
        <v>0</v>
      </c>
      <c r="CO178" s="5" t="n">
        <v>0</v>
      </c>
      <c r="CP178" s="5" t="n">
        <v>0</v>
      </c>
      <c r="CQ178" s="5" t="n">
        <v>0</v>
      </c>
      <c r="CR178" s="5" t="n">
        <v>0</v>
      </c>
      <c r="CS178" s="5" t="n">
        <v>0</v>
      </c>
      <c r="CT178" s="5" t="n">
        <v>0</v>
      </c>
      <c r="CU178" s="5" t="n">
        <v>0</v>
      </c>
      <c r="CV178" s="5" t="n">
        <v>0</v>
      </c>
      <c r="CW178" s="5" t="n">
        <v>0</v>
      </c>
      <c r="CY178" t="n">
        <v>0.005</v>
      </c>
      <c r="CZ178" t="n">
        <v>0.0033</v>
      </c>
      <c r="DA178" t="n">
        <v>0.0025</v>
      </c>
      <c r="DB178" s="19" t="n">
        <v>0.002</v>
      </c>
      <c r="DC178">
        <f>SUM(B178:CW178)</f>
        <v/>
      </c>
    </row>
    <row r="179">
      <c r="A179" s="1" t="n">
        <v>178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14084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0</v>
      </c>
      <c r="AI179" s="5" t="n">
        <v>0</v>
      </c>
      <c r="AJ179" s="5" t="n">
        <v>0</v>
      </c>
      <c r="AK179" s="5" t="n">
        <v>108837</v>
      </c>
      <c r="AL179" s="5" t="n">
        <v>0</v>
      </c>
      <c r="AM179" s="5" t="n">
        <v>0</v>
      </c>
      <c r="AN179" s="5" t="n">
        <v>100868</v>
      </c>
      <c r="AO179" s="5" t="n">
        <v>0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5" t="n">
        <v>0</v>
      </c>
      <c r="AV179" s="5" t="n">
        <v>58755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  <c r="BG179" s="5" t="n">
        <v>0</v>
      </c>
      <c r="BH179" s="5" t="n">
        <v>0</v>
      </c>
      <c r="BI179" s="5" t="n">
        <v>0</v>
      </c>
      <c r="BJ179" s="5" t="n">
        <v>0</v>
      </c>
      <c r="BK179" s="5" t="n">
        <v>0</v>
      </c>
      <c r="BL179" s="5" t="n">
        <v>0</v>
      </c>
      <c r="BM179" s="5" t="n">
        <v>0</v>
      </c>
      <c r="BN179" s="5" t="n">
        <v>0</v>
      </c>
      <c r="BO179" s="5" t="n">
        <v>0</v>
      </c>
      <c r="BP179" s="5" t="n">
        <v>0</v>
      </c>
      <c r="BQ179" s="5" t="n">
        <v>0</v>
      </c>
      <c r="BR179" s="5" t="n">
        <v>0</v>
      </c>
      <c r="BS179" s="5" t="n">
        <v>0</v>
      </c>
      <c r="BT179" s="5" t="n">
        <v>0</v>
      </c>
      <c r="BU179" s="5" t="n">
        <v>0</v>
      </c>
      <c r="BV179" s="5" t="n">
        <v>0</v>
      </c>
      <c r="BW179" s="5" t="n">
        <v>0</v>
      </c>
      <c r="BX179" s="5" t="n">
        <v>0</v>
      </c>
      <c r="BY179" s="5" t="n">
        <v>0</v>
      </c>
      <c r="BZ179" s="5" t="n">
        <v>0</v>
      </c>
      <c r="CA179" s="5" t="n">
        <v>0</v>
      </c>
      <c r="CB179" s="5" t="n">
        <v>0</v>
      </c>
      <c r="CC179" s="5" t="n">
        <v>0</v>
      </c>
      <c r="CD179" s="5" t="n">
        <v>0</v>
      </c>
      <c r="CE179" s="5" t="n">
        <v>0</v>
      </c>
      <c r="CF179" s="5" t="n">
        <v>0</v>
      </c>
      <c r="CG179" s="5" t="n">
        <v>0</v>
      </c>
      <c r="CH179" s="5" t="n">
        <v>0</v>
      </c>
      <c r="CI179" s="5" t="n">
        <v>0</v>
      </c>
      <c r="CJ179" s="5" t="n">
        <v>0</v>
      </c>
      <c r="CK179" s="5" t="n">
        <v>0</v>
      </c>
      <c r="CL179" s="5" t="n">
        <v>0</v>
      </c>
      <c r="CM179" s="5" t="n">
        <v>0</v>
      </c>
      <c r="CN179" s="5" t="n">
        <v>0</v>
      </c>
      <c r="CO179" s="5" t="n">
        <v>0</v>
      </c>
      <c r="CP179" s="5" t="n">
        <v>0</v>
      </c>
      <c r="CQ179" s="5" t="n">
        <v>0</v>
      </c>
      <c r="CR179" s="5" t="n">
        <v>0</v>
      </c>
      <c r="CS179" s="5" t="n">
        <v>0</v>
      </c>
      <c r="CT179" s="5" t="n">
        <v>0</v>
      </c>
      <c r="CU179" s="5" t="n">
        <v>0</v>
      </c>
      <c r="CV179" s="5" t="n">
        <v>0</v>
      </c>
      <c r="CW179" s="5" t="n">
        <v>0</v>
      </c>
      <c r="CY179" t="n">
        <v>0.005</v>
      </c>
      <c r="CZ179" t="n">
        <v>0.0033</v>
      </c>
      <c r="DA179" t="n">
        <v>0.0025</v>
      </c>
      <c r="DB179" s="19" t="n">
        <v>0.002</v>
      </c>
      <c r="DC179">
        <f>SUM(B179:CW179)</f>
        <v/>
      </c>
    </row>
    <row r="180">
      <c r="A180" s="1" t="n">
        <v>179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17398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n">
        <v>0</v>
      </c>
      <c r="AJ180" s="5" t="n">
        <v>0</v>
      </c>
      <c r="AK180" s="5" t="n">
        <v>134445</v>
      </c>
      <c r="AL180" s="5" t="n">
        <v>0</v>
      </c>
      <c r="AM180" s="5" t="n">
        <v>0</v>
      </c>
      <c r="AN180" s="5" t="n">
        <v>127767</v>
      </c>
      <c r="AO180" s="5" t="n">
        <v>0</v>
      </c>
      <c r="AP180" s="5" t="n">
        <v>0</v>
      </c>
      <c r="AQ180" s="5" t="n">
        <v>0</v>
      </c>
      <c r="AR180" s="5" t="n">
        <v>0</v>
      </c>
      <c r="AS180" s="5" t="n">
        <v>220280</v>
      </c>
      <c r="AT180" s="5" t="n">
        <v>0</v>
      </c>
      <c r="AU180" s="5" t="n">
        <v>0</v>
      </c>
      <c r="AV180" s="5" t="n">
        <v>74423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75427</v>
      </c>
      <c r="BC180" s="5" t="n">
        <v>0</v>
      </c>
      <c r="BD180" s="5" t="n">
        <v>0</v>
      </c>
      <c r="BE180" s="5" t="n">
        <v>0</v>
      </c>
      <c r="BF180" s="5" t="n">
        <v>0</v>
      </c>
      <c r="BG180" s="5" t="n">
        <v>0</v>
      </c>
      <c r="BH180" s="5" t="n">
        <v>0</v>
      </c>
      <c r="BI180" s="5" t="n">
        <v>0</v>
      </c>
      <c r="BJ180" s="5" t="n">
        <v>0</v>
      </c>
      <c r="BK180" s="5" t="n">
        <v>0</v>
      </c>
      <c r="BL180" s="5" t="n">
        <v>0</v>
      </c>
      <c r="BM180" s="5" t="n">
        <v>0</v>
      </c>
      <c r="BN180" s="5" t="n">
        <v>0</v>
      </c>
      <c r="BO180" s="5" t="n">
        <v>0</v>
      </c>
      <c r="BP180" s="5" t="n">
        <v>0</v>
      </c>
      <c r="BQ180" s="5" t="n">
        <v>0</v>
      </c>
      <c r="BR180" s="5" t="n">
        <v>0</v>
      </c>
      <c r="BS180" s="5" t="n">
        <v>0</v>
      </c>
      <c r="BT180" s="5" t="n">
        <v>68457</v>
      </c>
      <c r="BU180" s="5" t="n">
        <v>0</v>
      </c>
      <c r="BV180" s="5" t="n">
        <v>0</v>
      </c>
      <c r="BW180" s="5" t="n">
        <v>0</v>
      </c>
      <c r="BX180" s="5" t="n">
        <v>0</v>
      </c>
      <c r="BY180" s="5" t="n">
        <v>0</v>
      </c>
      <c r="BZ180" s="5" t="n">
        <v>0</v>
      </c>
      <c r="CA180" s="5" t="n">
        <v>0</v>
      </c>
      <c r="CB180" s="5" t="n">
        <v>0</v>
      </c>
      <c r="CC180" s="5" t="n">
        <v>0</v>
      </c>
      <c r="CD180" s="5" t="n">
        <v>0</v>
      </c>
      <c r="CE180" s="5" t="n">
        <v>0</v>
      </c>
      <c r="CF180" s="5" t="n">
        <v>0</v>
      </c>
      <c r="CG180" s="5" t="n">
        <v>0</v>
      </c>
      <c r="CH180" s="5" t="n">
        <v>0</v>
      </c>
      <c r="CI180" s="5" t="n">
        <v>0</v>
      </c>
      <c r="CJ180" s="5" t="n">
        <v>0</v>
      </c>
      <c r="CK180" s="5" t="n">
        <v>0</v>
      </c>
      <c r="CL180" s="5" t="n">
        <v>0</v>
      </c>
      <c r="CM180" s="5" t="n">
        <v>0</v>
      </c>
      <c r="CN180" s="5" t="n">
        <v>0</v>
      </c>
      <c r="CO180" s="5" t="n">
        <v>0</v>
      </c>
      <c r="CP180" s="5" t="n">
        <v>0</v>
      </c>
      <c r="CQ180" s="5" t="n">
        <v>0</v>
      </c>
      <c r="CR180" s="5" t="n">
        <v>0</v>
      </c>
      <c r="CS180" s="5" t="n">
        <v>0</v>
      </c>
      <c r="CT180" s="5" t="n">
        <v>0</v>
      </c>
      <c r="CU180" s="5" t="n">
        <v>0</v>
      </c>
      <c r="CV180" s="5" t="n">
        <v>0</v>
      </c>
      <c r="CW180" s="5" t="n">
        <v>0</v>
      </c>
      <c r="CY180" t="n">
        <v>0.005</v>
      </c>
      <c r="CZ180" t="n">
        <v>0.0033</v>
      </c>
      <c r="DA180" t="n">
        <v>0.0025</v>
      </c>
      <c r="DB180" s="19" t="n">
        <v>0.002</v>
      </c>
      <c r="DC180">
        <f>SUM(B180:CW180)</f>
        <v/>
      </c>
    </row>
    <row r="181">
      <c r="A181" s="1" t="n">
        <v>180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20712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n">
        <v>0</v>
      </c>
      <c r="AJ181" s="5" t="n">
        <v>0</v>
      </c>
      <c r="AK181" s="5" t="n">
        <v>160054</v>
      </c>
      <c r="AL181" s="5" t="n">
        <v>0</v>
      </c>
      <c r="AM181" s="5" t="n">
        <v>0</v>
      </c>
      <c r="AN181" s="5" t="n">
        <v>154665</v>
      </c>
      <c r="AO181" s="5" t="n">
        <v>0</v>
      </c>
      <c r="AP181" s="5" t="n">
        <v>0</v>
      </c>
      <c r="AQ181" s="5" t="n">
        <v>0</v>
      </c>
      <c r="AR181" s="5" t="n">
        <v>0</v>
      </c>
      <c r="AS181" s="5" t="n">
        <v>270629</v>
      </c>
      <c r="AT181" s="5" t="n">
        <v>0</v>
      </c>
      <c r="AU181" s="5" t="n">
        <v>0</v>
      </c>
      <c r="AV181" s="5" t="n">
        <v>90091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92668</v>
      </c>
      <c r="BC181" s="5" t="n">
        <v>0</v>
      </c>
      <c r="BD181" s="5" t="n">
        <v>0</v>
      </c>
      <c r="BE181" s="5" t="n">
        <v>0</v>
      </c>
      <c r="BF181" s="5" t="n">
        <v>0</v>
      </c>
      <c r="BG181" s="5" t="n">
        <v>0</v>
      </c>
      <c r="BH181" s="5" t="n">
        <v>0</v>
      </c>
      <c r="BI181" s="5" t="n">
        <v>0</v>
      </c>
      <c r="BJ181" s="5" t="n">
        <v>0</v>
      </c>
      <c r="BK181" s="5" t="n">
        <v>0</v>
      </c>
      <c r="BL181" s="5" t="n">
        <v>0</v>
      </c>
      <c r="BM181" s="5" t="n">
        <v>0</v>
      </c>
      <c r="BN181" s="5" t="n">
        <v>0</v>
      </c>
      <c r="BO181" s="5" t="n">
        <v>0</v>
      </c>
      <c r="BP181" s="5" t="n">
        <v>0</v>
      </c>
      <c r="BQ181" s="5" t="n">
        <v>0</v>
      </c>
      <c r="BR181" s="5" t="n">
        <v>0</v>
      </c>
      <c r="BS181" s="5" t="n">
        <v>0</v>
      </c>
      <c r="BT181" s="5" t="n">
        <v>84105</v>
      </c>
      <c r="BU181" s="5" t="n">
        <v>0</v>
      </c>
      <c r="BV181" s="5" t="n">
        <v>0</v>
      </c>
      <c r="BW181" s="5" t="n">
        <v>0</v>
      </c>
      <c r="BX181" s="5" t="n">
        <v>0</v>
      </c>
      <c r="BY181" s="5" t="n">
        <v>0</v>
      </c>
      <c r="BZ181" s="5" t="n">
        <v>0</v>
      </c>
      <c r="CA181" s="5" t="n">
        <v>0</v>
      </c>
      <c r="CB181" s="5" t="n">
        <v>0</v>
      </c>
      <c r="CC181" s="5" t="n">
        <v>0</v>
      </c>
      <c r="CD181" s="5" t="n">
        <v>0</v>
      </c>
      <c r="CE181" s="5" t="n">
        <v>0</v>
      </c>
      <c r="CF181" s="5" t="n">
        <v>0</v>
      </c>
      <c r="CG181" s="5" t="n">
        <v>0</v>
      </c>
      <c r="CH181" s="5" t="n">
        <v>0</v>
      </c>
      <c r="CI181" s="5" t="n">
        <v>0</v>
      </c>
      <c r="CJ181" s="5" t="n">
        <v>0</v>
      </c>
      <c r="CK181" s="5" t="n">
        <v>0</v>
      </c>
      <c r="CL181" s="5" t="n">
        <v>0</v>
      </c>
      <c r="CM181" s="5" t="n">
        <v>0</v>
      </c>
      <c r="CN181" s="5" t="n">
        <v>0</v>
      </c>
      <c r="CO181" s="5" t="n">
        <v>0</v>
      </c>
      <c r="CP181" s="5" t="n">
        <v>0</v>
      </c>
      <c r="CQ181" s="5" t="n">
        <v>0</v>
      </c>
      <c r="CR181" s="5" t="n">
        <v>0</v>
      </c>
      <c r="CS181" s="5" t="n">
        <v>0</v>
      </c>
      <c r="CT181" s="5" t="n">
        <v>0</v>
      </c>
      <c r="CU181" s="5" t="n">
        <v>0</v>
      </c>
      <c r="CV181" s="5" t="n">
        <v>0</v>
      </c>
      <c r="CW181" s="5" t="n">
        <v>0</v>
      </c>
      <c r="CY181" t="n">
        <v>0.005</v>
      </c>
      <c r="CZ181" t="n">
        <v>0.0033</v>
      </c>
      <c r="DA181" t="n">
        <v>0.0025</v>
      </c>
      <c r="DB181" s="19" t="n">
        <v>0.002</v>
      </c>
      <c r="DC181">
        <f>SUM(B181:CW181)</f>
        <v/>
      </c>
    </row>
    <row r="182">
      <c r="A182" s="1" t="n">
        <v>181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n">
        <v>0</v>
      </c>
      <c r="AJ182" s="5" t="n">
        <v>0</v>
      </c>
      <c r="AK182" s="5" t="n">
        <v>0</v>
      </c>
      <c r="AL182" s="5" t="n">
        <v>101239</v>
      </c>
      <c r="AM182" s="5" t="n">
        <v>0</v>
      </c>
      <c r="AN182" s="5" t="n">
        <v>0</v>
      </c>
      <c r="AO182" s="5" t="n">
        <v>0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63861</v>
      </c>
      <c r="AU182" s="5" t="n">
        <v>0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  <c r="BG182" s="5" t="n">
        <v>0</v>
      </c>
      <c r="BH182" s="5" t="n">
        <v>0</v>
      </c>
      <c r="BI182" s="5" t="n">
        <v>0</v>
      </c>
      <c r="BJ182" s="5" t="n">
        <v>0</v>
      </c>
      <c r="BK182" s="5" t="n">
        <v>0</v>
      </c>
      <c r="BL182" s="5" t="n">
        <v>0</v>
      </c>
      <c r="BM182" s="5" t="n">
        <v>0</v>
      </c>
      <c r="BN182" s="5" t="n">
        <v>0</v>
      </c>
      <c r="BO182" s="5" t="n">
        <v>0</v>
      </c>
      <c r="BP182" s="5" t="n">
        <v>0</v>
      </c>
      <c r="BQ182" s="5" t="n">
        <v>0</v>
      </c>
      <c r="BR182" s="5" t="n">
        <v>0</v>
      </c>
      <c r="BS182" s="5" t="n">
        <v>0</v>
      </c>
      <c r="BT182" s="5" t="n">
        <v>0</v>
      </c>
      <c r="BU182" s="5" t="n">
        <v>0</v>
      </c>
      <c r="BV182" s="5" t="n">
        <v>0</v>
      </c>
      <c r="BW182" s="5" t="n">
        <v>0</v>
      </c>
      <c r="BX182" s="5" t="n">
        <v>0</v>
      </c>
      <c r="BY182" s="5" t="n">
        <v>0</v>
      </c>
      <c r="BZ182" s="5" t="n">
        <v>0</v>
      </c>
      <c r="CA182" s="5" t="n">
        <v>0</v>
      </c>
      <c r="CB182" s="5" t="n">
        <v>0</v>
      </c>
      <c r="CC182" s="5" t="n">
        <v>0</v>
      </c>
      <c r="CD182" s="5" t="n">
        <v>0</v>
      </c>
      <c r="CE182" s="5" t="n">
        <v>0</v>
      </c>
      <c r="CF182" s="5" t="n">
        <v>0</v>
      </c>
      <c r="CG182" s="5" t="n">
        <v>0</v>
      </c>
      <c r="CH182" s="5" t="n">
        <v>0</v>
      </c>
      <c r="CI182" s="5" t="n">
        <v>0</v>
      </c>
      <c r="CJ182" s="5" t="n">
        <v>0</v>
      </c>
      <c r="CK182" s="5" t="n">
        <v>0</v>
      </c>
      <c r="CL182" s="5" t="n">
        <v>0</v>
      </c>
      <c r="CM182" s="5" t="n">
        <v>0</v>
      </c>
      <c r="CN182" s="5" t="n">
        <v>0</v>
      </c>
      <c r="CO182" s="5" t="n">
        <v>0</v>
      </c>
      <c r="CP182" s="5" t="n">
        <v>0</v>
      </c>
      <c r="CQ182" s="5" t="n">
        <v>0</v>
      </c>
      <c r="CR182" s="5" t="n">
        <v>0</v>
      </c>
      <c r="CS182" s="5" t="n">
        <v>0</v>
      </c>
      <c r="CT182" s="5" t="n">
        <v>0</v>
      </c>
      <c r="CU182" s="5" t="n">
        <v>0</v>
      </c>
      <c r="CV182" s="5" t="n">
        <v>0</v>
      </c>
      <c r="CW182" s="5" t="n">
        <v>0</v>
      </c>
      <c r="CY182" t="n">
        <v>0.005</v>
      </c>
      <c r="CZ182" t="n">
        <v>0.0033</v>
      </c>
      <c r="DA182" t="n">
        <v>0.0025</v>
      </c>
      <c r="DB182" s="19" t="n">
        <v>0.002</v>
      </c>
      <c r="DC182">
        <f>SUM(B182:CW182)</f>
        <v/>
      </c>
    </row>
    <row r="183">
      <c r="A183" s="1" t="n">
        <v>182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n">
        <v>0</v>
      </c>
      <c r="AJ183" s="5" t="n">
        <v>0</v>
      </c>
      <c r="AK183" s="5" t="n">
        <v>0</v>
      </c>
      <c r="AL183" s="5" t="n">
        <v>146234</v>
      </c>
      <c r="AM183" s="5" t="n">
        <v>0</v>
      </c>
      <c r="AN183" s="5" t="n">
        <v>0</v>
      </c>
      <c r="AO183" s="5" t="n">
        <v>0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92244</v>
      </c>
      <c r="AU183" s="5" t="n">
        <v>0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  <c r="BG183" s="5" t="n">
        <v>0</v>
      </c>
      <c r="BH183" s="5" t="n">
        <v>0</v>
      </c>
      <c r="BI183" s="5" t="n">
        <v>0</v>
      </c>
      <c r="BJ183" s="5" t="n">
        <v>0</v>
      </c>
      <c r="BK183" s="5" t="n">
        <v>0</v>
      </c>
      <c r="BL183" s="5" t="n">
        <v>0</v>
      </c>
      <c r="BM183" s="5" t="n">
        <v>0</v>
      </c>
      <c r="BN183" s="5" t="n">
        <v>0</v>
      </c>
      <c r="BO183" s="5" t="n">
        <v>0</v>
      </c>
      <c r="BP183" s="5" t="n">
        <v>0</v>
      </c>
      <c r="BQ183" s="5" t="n">
        <v>0</v>
      </c>
      <c r="BR183" s="5" t="n">
        <v>0</v>
      </c>
      <c r="BS183" s="5" t="n">
        <v>0</v>
      </c>
      <c r="BT183" s="5" t="n">
        <v>0</v>
      </c>
      <c r="BU183" s="5" t="n">
        <v>0</v>
      </c>
      <c r="BV183" s="5" t="n">
        <v>0</v>
      </c>
      <c r="BW183" s="5" t="n">
        <v>0</v>
      </c>
      <c r="BX183" s="5" t="n">
        <v>0</v>
      </c>
      <c r="BY183" s="5" t="n">
        <v>0</v>
      </c>
      <c r="BZ183" s="5" t="n">
        <v>0</v>
      </c>
      <c r="CA183" s="5" t="n">
        <v>0</v>
      </c>
      <c r="CB183" s="5" t="n">
        <v>0</v>
      </c>
      <c r="CC183" s="5" t="n">
        <v>0</v>
      </c>
      <c r="CD183" s="5" t="n">
        <v>0</v>
      </c>
      <c r="CE183" s="5" t="n">
        <v>0</v>
      </c>
      <c r="CF183" s="5" t="n">
        <v>0</v>
      </c>
      <c r="CG183" s="5" t="n">
        <v>0</v>
      </c>
      <c r="CH183" s="5" t="n">
        <v>0</v>
      </c>
      <c r="CI183" s="5" t="n">
        <v>0</v>
      </c>
      <c r="CJ183" s="5" t="n">
        <v>0</v>
      </c>
      <c r="CK183" s="5" t="n">
        <v>0</v>
      </c>
      <c r="CL183" s="5" t="n">
        <v>0</v>
      </c>
      <c r="CM183" s="5" t="n">
        <v>0</v>
      </c>
      <c r="CN183" s="5" t="n">
        <v>0</v>
      </c>
      <c r="CO183" s="5" t="n">
        <v>0</v>
      </c>
      <c r="CP183" s="5" t="n">
        <v>0</v>
      </c>
      <c r="CQ183" s="5" t="n">
        <v>0</v>
      </c>
      <c r="CR183" s="5" t="n">
        <v>0</v>
      </c>
      <c r="CS183" s="5" t="n">
        <v>0</v>
      </c>
      <c r="CT183" s="5" t="n">
        <v>0</v>
      </c>
      <c r="CU183" s="5" t="n">
        <v>0</v>
      </c>
      <c r="CV183" s="5" t="n">
        <v>0</v>
      </c>
      <c r="CW183" s="5" t="n">
        <v>0</v>
      </c>
      <c r="CY183" t="n">
        <v>0.005</v>
      </c>
      <c r="CZ183" t="n">
        <v>0.0033</v>
      </c>
      <c r="DA183" t="n">
        <v>0.0025</v>
      </c>
      <c r="DB183" s="19" t="n">
        <v>0.002</v>
      </c>
      <c r="DC183">
        <f>SUM(B183:CW183)</f>
        <v/>
      </c>
    </row>
    <row r="184">
      <c r="A184" s="1" t="n">
        <v>183</v>
      </c>
      <c r="B184" s="2" t="n">
        <v>218764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9694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0</v>
      </c>
      <c r="AG184" s="5" t="n">
        <v>0</v>
      </c>
      <c r="AH184" s="5" t="n">
        <v>0</v>
      </c>
      <c r="AI184" s="5" t="n">
        <v>0</v>
      </c>
      <c r="AJ184" s="5" t="n">
        <v>0</v>
      </c>
      <c r="AK184" s="5" t="n">
        <v>0</v>
      </c>
      <c r="AL184" s="5" t="n">
        <v>191230</v>
      </c>
      <c r="AM184" s="5" t="n">
        <v>0</v>
      </c>
      <c r="AN184" s="5" t="n">
        <v>0</v>
      </c>
      <c r="AO184" s="5" t="n">
        <v>0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120627</v>
      </c>
      <c r="AU184" s="5" t="n">
        <v>0</v>
      </c>
      <c r="AV184" s="5" t="n">
        <v>0</v>
      </c>
      <c r="AW184" s="5" t="n">
        <v>107208</v>
      </c>
      <c r="AX184" s="5" t="n">
        <v>136720</v>
      </c>
      <c r="AY184" s="5" t="n">
        <v>0</v>
      </c>
      <c r="AZ184" s="5" t="n">
        <v>166091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  <c r="BG184" s="5" t="n">
        <v>0</v>
      </c>
      <c r="BH184" s="5" t="n">
        <v>0</v>
      </c>
      <c r="BI184" s="5" t="n">
        <v>0</v>
      </c>
      <c r="BJ184" s="5" t="n">
        <v>0</v>
      </c>
      <c r="BK184" s="5" t="n">
        <v>0</v>
      </c>
      <c r="BL184" s="5" t="n">
        <v>0</v>
      </c>
      <c r="BM184" s="5" t="n">
        <v>0</v>
      </c>
      <c r="BN184" s="5" t="n">
        <v>121815</v>
      </c>
      <c r="BO184" s="5" t="n">
        <v>0</v>
      </c>
      <c r="BP184" s="5" t="n">
        <v>0</v>
      </c>
      <c r="BQ184" s="5" t="n">
        <v>0</v>
      </c>
      <c r="BR184" s="5" t="n">
        <v>0</v>
      </c>
      <c r="BS184" s="5" t="n">
        <v>0</v>
      </c>
      <c r="BT184" s="5" t="n">
        <v>0</v>
      </c>
      <c r="BU184" s="5" t="n">
        <v>0</v>
      </c>
      <c r="BV184" s="5" t="n">
        <v>0</v>
      </c>
      <c r="BW184" s="5" t="n">
        <v>0</v>
      </c>
      <c r="BX184" s="5" t="n">
        <v>0</v>
      </c>
      <c r="BY184" s="5" t="n">
        <v>0</v>
      </c>
      <c r="BZ184" s="5" t="n">
        <v>0</v>
      </c>
      <c r="CA184" s="5" t="n">
        <v>0</v>
      </c>
      <c r="CB184" s="5" t="n">
        <v>0</v>
      </c>
      <c r="CC184" s="5" t="n">
        <v>0</v>
      </c>
      <c r="CD184" s="5" t="n">
        <v>0</v>
      </c>
      <c r="CE184" s="5" t="n">
        <v>116376</v>
      </c>
      <c r="CF184" s="5" t="n">
        <v>0</v>
      </c>
      <c r="CG184" s="5" t="n">
        <v>0</v>
      </c>
      <c r="CH184" s="5" t="n">
        <v>0</v>
      </c>
      <c r="CI184" s="5" t="n">
        <v>0</v>
      </c>
      <c r="CJ184" s="5" t="n">
        <v>0</v>
      </c>
      <c r="CK184" s="5" t="n">
        <v>0</v>
      </c>
      <c r="CL184" s="5" t="n">
        <v>0</v>
      </c>
      <c r="CM184" s="5" t="n">
        <v>0</v>
      </c>
      <c r="CN184" s="5" t="n">
        <v>0</v>
      </c>
      <c r="CO184" s="5" t="n">
        <v>0</v>
      </c>
      <c r="CP184" s="5" t="n">
        <v>0</v>
      </c>
      <c r="CQ184" s="5" t="n">
        <v>0</v>
      </c>
      <c r="CR184" s="5" t="n">
        <v>0</v>
      </c>
      <c r="CS184" s="5" t="n">
        <v>0</v>
      </c>
      <c r="CT184" s="5" t="n">
        <v>0</v>
      </c>
      <c r="CU184" s="5" t="n">
        <v>0</v>
      </c>
      <c r="CV184" s="5" t="n">
        <v>0</v>
      </c>
      <c r="CW184" s="5" t="n">
        <v>0</v>
      </c>
      <c r="CY184" t="n">
        <v>0.005</v>
      </c>
      <c r="CZ184" t="n">
        <v>0.0033</v>
      </c>
      <c r="DA184" t="n">
        <v>0.0025</v>
      </c>
      <c r="DB184" s="19" t="n">
        <v>0.002</v>
      </c>
      <c r="DC184">
        <f>SUM(B184:CW184)</f>
        <v/>
      </c>
    </row>
    <row r="185">
      <c r="A185" s="1" t="n">
        <v>184</v>
      </c>
      <c r="B185" s="2" t="n">
        <v>277101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12279</v>
      </c>
      <c r="I185" s="2" t="n">
        <v>0</v>
      </c>
      <c r="J185" s="2" t="n">
        <v>178295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93520</v>
      </c>
      <c r="U185" s="2" t="n">
        <v>0</v>
      </c>
      <c r="V185" s="2" t="n">
        <v>0</v>
      </c>
      <c r="W185" s="2" t="n">
        <v>39552</v>
      </c>
      <c r="X185" s="2" t="n">
        <v>90627</v>
      </c>
      <c r="Y185" s="2" t="n">
        <v>0</v>
      </c>
      <c r="Z185" s="2" t="n">
        <v>0</v>
      </c>
      <c r="AA185" s="2" t="n">
        <v>0</v>
      </c>
      <c r="AB185" s="5" t="n">
        <v>221806</v>
      </c>
      <c r="AC185" s="5" t="n">
        <v>0</v>
      </c>
      <c r="AD185" s="5" t="n">
        <v>0</v>
      </c>
      <c r="AE185" s="5" t="n">
        <v>0</v>
      </c>
      <c r="AF185" s="5" t="n">
        <v>0</v>
      </c>
      <c r="AG185" s="5" t="n">
        <v>0</v>
      </c>
      <c r="AH185" s="5" t="n">
        <v>0</v>
      </c>
      <c r="AI185" s="5" t="n">
        <v>0</v>
      </c>
      <c r="AJ185" s="5" t="n">
        <v>222396</v>
      </c>
      <c r="AK185" s="5" t="n">
        <v>0</v>
      </c>
      <c r="AL185" s="5" t="n">
        <v>236225</v>
      </c>
      <c r="AM185" s="5" t="n">
        <v>0</v>
      </c>
      <c r="AN185" s="5" t="n">
        <v>0</v>
      </c>
      <c r="AO185" s="5" t="n">
        <v>0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149009</v>
      </c>
      <c r="AU185" s="5" t="n">
        <v>0</v>
      </c>
      <c r="AV185" s="5" t="n">
        <v>0</v>
      </c>
      <c r="AW185" s="5" t="n">
        <v>135797</v>
      </c>
      <c r="AX185" s="5" t="n">
        <v>173178</v>
      </c>
      <c r="AY185" s="5" t="n">
        <v>0</v>
      </c>
      <c r="AZ185" s="5" t="n">
        <v>210382</v>
      </c>
      <c r="BA185" s="5" t="n">
        <v>0</v>
      </c>
      <c r="BB185" s="5" t="n">
        <v>0</v>
      </c>
      <c r="BC185" s="5" t="n">
        <v>0</v>
      </c>
      <c r="BD185" s="5" t="n">
        <v>49254</v>
      </c>
      <c r="BE185" s="5" t="n">
        <v>0</v>
      </c>
      <c r="BF185" s="5" t="n">
        <v>0</v>
      </c>
      <c r="BG185" s="5" t="n">
        <v>0</v>
      </c>
      <c r="BH185" s="5" t="n">
        <v>13035</v>
      </c>
      <c r="BI185" s="5" t="n">
        <v>0</v>
      </c>
      <c r="BJ185" s="5" t="n">
        <v>58108</v>
      </c>
      <c r="BK185" s="5" t="n">
        <v>0</v>
      </c>
      <c r="BL185" s="5" t="n">
        <v>204117</v>
      </c>
      <c r="BM185" s="5" t="n">
        <v>75982</v>
      </c>
      <c r="BN185" s="5" t="n">
        <v>154299</v>
      </c>
      <c r="BO185" s="5" t="n">
        <v>0</v>
      </c>
      <c r="BP185" s="5" t="n">
        <v>0</v>
      </c>
      <c r="BQ185" s="5" t="n">
        <v>96273</v>
      </c>
      <c r="BR185" s="5" t="n">
        <v>175838</v>
      </c>
      <c r="BS185" s="5" t="n">
        <v>0</v>
      </c>
      <c r="BT185" s="5" t="n">
        <v>0</v>
      </c>
      <c r="BU185" s="5" t="n">
        <v>0</v>
      </c>
      <c r="BV185" s="5" t="n">
        <v>0</v>
      </c>
      <c r="BW185" s="5" t="n">
        <v>0</v>
      </c>
      <c r="BX185" s="5" t="n">
        <v>0</v>
      </c>
      <c r="BY185" s="5" t="n">
        <v>0</v>
      </c>
      <c r="BZ185" s="5" t="n">
        <v>0</v>
      </c>
      <c r="CA185" s="5" t="n">
        <v>0</v>
      </c>
      <c r="CB185" s="5" t="n">
        <v>0</v>
      </c>
      <c r="CC185" s="5" t="n">
        <v>0</v>
      </c>
      <c r="CD185" s="5" t="n">
        <v>163137</v>
      </c>
      <c r="CE185" s="5" t="n">
        <v>147410</v>
      </c>
      <c r="CF185" s="5" t="n">
        <v>25218</v>
      </c>
      <c r="CG185" s="5" t="n">
        <v>83817</v>
      </c>
      <c r="CH185" s="5" t="n">
        <v>0</v>
      </c>
      <c r="CI185" s="5" t="n">
        <v>0</v>
      </c>
      <c r="CJ185" s="5" t="n">
        <v>0</v>
      </c>
      <c r="CK185" s="5" t="n">
        <v>0</v>
      </c>
      <c r="CL185" s="5" t="n">
        <v>0</v>
      </c>
      <c r="CM185" s="5" t="n">
        <v>0</v>
      </c>
      <c r="CN185" s="5" t="n">
        <v>0</v>
      </c>
      <c r="CO185" s="5" t="n">
        <v>0</v>
      </c>
      <c r="CP185" s="5" t="n">
        <v>0</v>
      </c>
      <c r="CQ185" s="5" t="n">
        <v>0</v>
      </c>
      <c r="CR185" s="5" t="n">
        <v>0</v>
      </c>
      <c r="CS185" s="5" t="n">
        <v>0</v>
      </c>
      <c r="CT185" s="5" t="n">
        <v>0</v>
      </c>
      <c r="CU185" s="5" t="n">
        <v>0</v>
      </c>
      <c r="CV185" s="5" t="n">
        <v>0</v>
      </c>
      <c r="CW185" s="5" t="n">
        <v>0</v>
      </c>
      <c r="CY185" t="n">
        <v>0.005</v>
      </c>
      <c r="CZ185" t="n">
        <v>0.0033</v>
      </c>
      <c r="DA185" t="n">
        <v>0.0025</v>
      </c>
      <c r="DB185" s="19" t="n">
        <v>0.002</v>
      </c>
      <c r="DC185">
        <f>SUM(B185:CW185)</f>
        <v/>
      </c>
    </row>
    <row r="186">
      <c r="A186" s="1" t="n">
        <v>185</v>
      </c>
      <c r="B186" s="2" t="n">
        <v>335438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14864</v>
      </c>
      <c r="I186" s="2" t="n">
        <v>0</v>
      </c>
      <c r="J186" s="2" t="n">
        <v>219048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114896</v>
      </c>
      <c r="U186" s="2" t="n">
        <v>0</v>
      </c>
      <c r="V186" s="2" t="n">
        <v>0</v>
      </c>
      <c r="W186" s="2" t="n">
        <v>48593</v>
      </c>
      <c r="X186" s="2" t="n">
        <v>111342</v>
      </c>
      <c r="Y186" s="2" t="n">
        <v>0</v>
      </c>
      <c r="Z186" s="2" t="n">
        <v>0</v>
      </c>
      <c r="AA186" s="2" t="n">
        <v>0</v>
      </c>
      <c r="AB186" s="5" t="n">
        <v>272505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0</v>
      </c>
      <c r="AI186" s="5" t="n">
        <v>0</v>
      </c>
      <c r="AJ186" s="5" t="n">
        <v>273229</v>
      </c>
      <c r="AK186" s="5" t="n">
        <v>0</v>
      </c>
      <c r="AL186" s="5" t="n">
        <v>281220</v>
      </c>
      <c r="AM186" s="5" t="n">
        <v>0</v>
      </c>
      <c r="AN186" s="5" t="n">
        <v>0</v>
      </c>
      <c r="AO186" s="5" t="n">
        <v>0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177392</v>
      </c>
      <c r="AU186" s="5" t="n">
        <v>0</v>
      </c>
      <c r="AV186" s="5" t="n">
        <v>0</v>
      </c>
      <c r="AW186" s="5" t="n">
        <v>164386</v>
      </c>
      <c r="AX186" s="5" t="n">
        <v>209637</v>
      </c>
      <c r="AY186" s="5" t="n">
        <v>0</v>
      </c>
      <c r="AZ186" s="5" t="n">
        <v>254673</v>
      </c>
      <c r="BA186" s="5" t="n">
        <v>0</v>
      </c>
      <c r="BB186" s="5" t="n">
        <v>0</v>
      </c>
      <c r="BC186" s="5" t="n">
        <v>0</v>
      </c>
      <c r="BD186" s="5" t="n">
        <v>60512</v>
      </c>
      <c r="BE186" s="5" t="n">
        <v>0</v>
      </c>
      <c r="BF186" s="5" t="n">
        <v>0</v>
      </c>
      <c r="BG186" s="5" t="n">
        <v>0</v>
      </c>
      <c r="BH186" s="5" t="n">
        <v>16015</v>
      </c>
      <c r="BI186" s="5" t="n">
        <v>0</v>
      </c>
      <c r="BJ186" s="5" t="n">
        <v>71389</v>
      </c>
      <c r="BK186" s="5" t="n">
        <v>0</v>
      </c>
      <c r="BL186" s="5" t="n">
        <v>250772</v>
      </c>
      <c r="BM186" s="5" t="n">
        <v>93350</v>
      </c>
      <c r="BN186" s="5" t="n">
        <v>186783</v>
      </c>
      <c r="BO186" s="5" t="n">
        <v>0</v>
      </c>
      <c r="BP186" s="5" t="n">
        <v>0</v>
      </c>
      <c r="BQ186" s="5" t="n">
        <v>118278</v>
      </c>
      <c r="BR186" s="5" t="n">
        <v>216029</v>
      </c>
      <c r="BS186" s="5" t="n">
        <v>0</v>
      </c>
      <c r="BT186" s="5" t="n">
        <v>0</v>
      </c>
      <c r="BU186" s="5" t="n">
        <v>0</v>
      </c>
      <c r="BV186" s="5" t="n">
        <v>0</v>
      </c>
      <c r="BW186" s="5" t="n">
        <v>0</v>
      </c>
      <c r="BX186" s="5" t="n">
        <v>0</v>
      </c>
      <c r="BY186" s="5" t="n">
        <v>0</v>
      </c>
      <c r="BZ186" s="5" t="n">
        <v>0</v>
      </c>
      <c r="CA186" s="5" t="n">
        <v>0</v>
      </c>
      <c r="CB186" s="5" t="n">
        <v>0</v>
      </c>
      <c r="CC186" s="5" t="n">
        <v>0</v>
      </c>
      <c r="CD186" s="5" t="n">
        <v>200426</v>
      </c>
      <c r="CE186" s="5" t="n">
        <v>178443</v>
      </c>
      <c r="CF186" s="5" t="n">
        <v>30982</v>
      </c>
      <c r="CG186" s="5" t="n">
        <v>102975</v>
      </c>
      <c r="CH186" s="5" t="n">
        <v>0</v>
      </c>
      <c r="CI186" s="5" t="n">
        <v>0</v>
      </c>
      <c r="CJ186" s="5" t="n">
        <v>0</v>
      </c>
      <c r="CK186" s="5" t="n">
        <v>0</v>
      </c>
      <c r="CL186" s="5" t="n">
        <v>0</v>
      </c>
      <c r="CM186" s="5" t="n">
        <v>0</v>
      </c>
      <c r="CN186" s="5" t="n">
        <v>0</v>
      </c>
      <c r="CO186" s="5" t="n">
        <v>0</v>
      </c>
      <c r="CP186" s="5" t="n">
        <v>0</v>
      </c>
      <c r="CQ186" s="5" t="n">
        <v>0</v>
      </c>
      <c r="CR186" s="5" t="n">
        <v>0</v>
      </c>
      <c r="CS186" s="5" t="n">
        <v>0</v>
      </c>
      <c r="CT186" s="5" t="n">
        <v>0</v>
      </c>
      <c r="CU186" s="5" t="n">
        <v>0</v>
      </c>
      <c r="CV186" s="5" t="n">
        <v>0</v>
      </c>
      <c r="CW186" s="5" t="n">
        <v>0</v>
      </c>
      <c r="CY186" t="n">
        <v>0.005</v>
      </c>
      <c r="CZ186" t="n">
        <v>0.0033</v>
      </c>
      <c r="DA186" t="n">
        <v>0.0025</v>
      </c>
      <c r="DB186" s="19" t="n">
        <v>0.002</v>
      </c>
      <c r="DC186">
        <f>SUM(B186:CW186)</f>
        <v/>
      </c>
    </row>
    <row r="187">
      <c r="A187" s="1" t="n">
        <v>186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0</v>
      </c>
      <c r="AI187" s="5" t="n">
        <v>0</v>
      </c>
      <c r="AJ187" s="5" t="n">
        <v>0</v>
      </c>
      <c r="AK187" s="5" t="n">
        <v>0</v>
      </c>
      <c r="AL187" s="5" t="n">
        <v>0</v>
      </c>
      <c r="AM187" s="5" t="n">
        <v>11049</v>
      </c>
      <c r="AN187" s="5" t="n">
        <v>0</v>
      </c>
      <c r="AO187" s="5" t="n">
        <v>0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5" t="n">
        <v>0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  <c r="BG187" s="5" t="n">
        <v>0</v>
      </c>
      <c r="BH187" s="5" t="n">
        <v>0</v>
      </c>
      <c r="BI187" s="5" t="n">
        <v>0</v>
      </c>
      <c r="BJ187" s="5" t="n">
        <v>0</v>
      </c>
      <c r="BK187" s="5" t="n">
        <v>0</v>
      </c>
      <c r="BL187" s="5" t="n">
        <v>0</v>
      </c>
      <c r="BM187" s="5" t="n">
        <v>0</v>
      </c>
      <c r="BN187" s="5" t="n">
        <v>0</v>
      </c>
      <c r="BO187" s="5" t="n">
        <v>0</v>
      </c>
      <c r="BP187" s="5" t="n">
        <v>0</v>
      </c>
      <c r="BQ187" s="5" t="n">
        <v>0</v>
      </c>
      <c r="BR187" s="5" t="n">
        <v>0</v>
      </c>
      <c r="BS187" s="5" t="n">
        <v>0</v>
      </c>
      <c r="BT187" s="5" t="n">
        <v>0</v>
      </c>
      <c r="BU187" s="5" t="n">
        <v>0</v>
      </c>
      <c r="BV187" s="5" t="n">
        <v>0</v>
      </c>
      <c r="BW187" s="5" t="n">
        <v>0</v>
      </c>
      <c r="BX187" s="5" t="n">
        <v>0</v>
      </c>
      <c r="BY187" s="5" t="n">
        <v>0</v>
      </c>
      <c r="BZ187" s="5" t="n">
        <v>0</v>
      </c>
      <c r="CA187" s="5" t="n">
        <v>0</v>
      </c>
      <c r="CB187" s="5" t="n">
        <v>0</v>
      </c>
      <c r="CC187" s="5" t="n">
        <v>0</v>
      </c>
      <c r="CD187" s="5" t="n">
        <v>0</v>
      </c>
      <c r="CE187" s="5" t="n">
        <v>0</v>
      </c>
      <c r="CF187" s="5" t="n">
        <v>0</v>
      </c>
      <c r="CG187" s="5" t="n">
        <v>0</v>
      </c>
      <c r="CH187" s="5" t="n">
        <v>0</v>
      </c>
      <c r="CI187" s="5" t="n">
        <v>0</v>
      </c>
      <c r="CJ187" s="5" t="n">
        <v>0</v>
      </c>
      <c r="CK187" s="5" t="n">
        <v>0</v>
      </c>
      <c r="CL187" s="5" t="n">
        <v>0</v>
      </c>
      <c r="CM187" s="5" t="n">
        <v>0</v>
      </c>
      <c r="CN187" s="5" t="n">
        <v>0</v>
      </c>
      <c r="CO187" s="5" t="n">
        <v>0</v>
      </c>
      <c r="CP187" s="5" t="n">
        <v>0</v>
      </c>
      <c r="CQ187" s="5" t="n">
        <v>0</v>
      </c>
      <c r="CR187" s="5" t="n">
        <v>0</v>
      </c>
      <c r="CS187" s="5" t="n">
        <v>0</v>
      </c>
      <c r="CT187" s="5" t="n">
        <v>0</v>
      </c>
      <c r="CU187" s="5" t="n">
        <v>0</v>
      </c>
      <c r="CV187" s="5" t="n">
        <v>0</v>
      </c>
      <c r="CW187" s="5" t="n">
        <v>0</v>
      </c>
      <c r="CY187" t="n">
        <v>0.005</v>
      </c>
      <c r="CZ187" t="n">
        <v>0.0033</v>
      </c>
      <c r="DA187" t="n">
        <v>0.0025</v>
      </c>
      <c r="DB187" s="19" t="n">
        <v>0.002</v>
      </c>
      <c r="DC187">
        <f>SUM(B187:CW187)</f>
        <v/>
      </c>
    </row>
    <row r="188">
      <c r="A188" s="1" t="n">
        <v>187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0</v>
      </c>
      <c r="AI188" s="5" t="n">
        <v>0</v>
      </c>
      <c r="AJ188" s="5" t="n">
        <v>0</v>
      </c>
      <c r="AK188" s="5" t="n">
        <v>0</v>
      </c>
      <c r="AL188" s="5" t="n">
        <v>0</v>
      </c>
      <c r="AM188" s="5" t="n">
        <v>15960</v>
      </c>
      <c r="AN188" s="5" t="n">
        <v>0</v>
      </c>
      <c r="AO188" s="5" t="n">
        <v>0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5" t="n">
        <v>0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  <c r="BG188" s="5" t="n">
        <v>0</v>
      </c>
      <c r="BH188" s="5" t="n">
        <v>0</v>
      </c>
      <c r="BI188" s="5" t="n">
        <v>0</v>
      </c>
      <c r="BJ188" s="5" t="n">
        <v>0</v>
      </c>
      <c r="BK188" s="5" t="n">
        <v>0</v>
      </c>
      <c r="BL188" s="5" t="n">
        <v>0</v>
      </c>
      <c r="BM188" s="5" t="n">
        <v>0</v>
      </c>
      <c r="BN188" s="5" t="n">
        <v>0</v>
      </c>
      <c r="BO188" s="5" t="n">
        <v>0</v>
      </c>
      <c r="BP188" s="5" t="n">
        <v>0</v>
      </c>
      <c r="BQ188" s="5" t="n">
        <v>0</v>
      </c>
      <c r="BR188" s="5" t="n">
        <v>0</v>
      </c>
      <c r="BS188" s="5" t="n">
        <v>0</v>
      </c>
      <c r="BT188" s="5" t="n">
        <v>0</v>
      </c>
      <c r="BU188" s="5" t="n">
        <v>0</v>
      </c>
      <c r="BV188" s="5" t="n">
        <v>0</v>
      </c>
      <c r="BW188" s="5" t="n">
        <v>0</v>
      </c>
      <c r="BX188" s="5" t="n">
        <v>0</v>
      </c>
      <c r="BY188" s="5" t="n">
        <v>0</v>
      </c>
      <c r="BZ188" s="5" t="n">
        <v>0</v>
      </c>
      <c r="CA188" s="5" t="n">
        <v>0</v>
      </c>
      <c r="CB188" s="5" t="n">
        <v>0</v>
      </c>
      <c r="CC188" s="5" t="n">
        <v>0</v>
      </c>
      <c r="CD188" s="5" t="n">
        <v>0</v>
      </c>
      <c r="CE188" s="5" t="n">
        <v>0</v>
      </c>
      <c r="CF188" s="5" t="n">
        <v>0</v>
      </c>
      <c r="CG188" s="5" t="n">
        <v>0</v>
      </c>
      <c r="CH188" s="5" t="n">
        <v>0</v>
      </c>
      <c r="CI188" s="5" t="n">
        <v>0</v>
      </c>
      <c r="CJ188" s="5" t="n">
        <v>0</v>
      </c>
      <c r="CK188" s="5" t="n">
        <v>0</v>
      </c>
      <c r="CL188" s="5" t="n">
        <v>0</v>
      </c>
      <c r="CM188" s="5" t="n">
        <v>0</v>
      </c>
      <c r="CN188" s="5" t="n">
        <v>0</v>
      </c>
      <c r="CO188" s="5" t="n">
        <v>0</v>
      </c>
      <c r="CP188" s="5" t="n">
        <v>0</v>
      </c>
      <c r="CQ188" s="5" t="n">
        <v>0</v>
      </c>
      <c r="CR188" s="5" t="n">
        <v>0</v>
      </c>
      <c r="CS188" s="5" t="n">
        <v>0</v>
      </c>
      <c r="CT188" s="5" t="n">
        <v>0</v>
      </c>
      <c r="CU188" s="5" t="n">
        <v>0</v>
      </c>
      <c r="CV188" s="5" t="n">
        <v>0</v>
      </c>
      <c r="CW188" s="5" t="n">
        <v>0</v>
      </c>
      <c r="CY188" t="n">
        <v>0.005</v>
      </c>
      <c r="CZ188" t="n">
        <v>0.0033</v>
      </c>
      <c r="DA188" t="n">
        <v>0.0025</v>
      </c>
      <c r="DB188" s="19" t="n">
        <v>0.002</v>
      </c>
      <c r="DC188">
        <f>SUM(B188:CW188)</f>
        <v/>
      </c>
    </row>
    <row r="189">
      <c r="A189" s="1" t="n">
        <v>188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157390</v>
      </c>
      <c r="H189" s="2" t="n">
        <v>0</v>
      </c>
      <c r="I189" s="2" t="n">
        <v>119642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75550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0</v>
      </c>
      <c r="AI189" s="5" t="n">
        <v>0</v>
      </c>
      <c r="AJ189" s="5" t="n">
        <v>0</v>
      </c>
      <c r="AK189" s="5" t="n">
        <v>0</v>
      </c>
      <c r="AL189" s="5" t="n">
        <v>0</v>
      </c>
      <c r="AM189" s="5" t="n">
        <v>20871</v>
      </c>
      <c r="AN189" s="5" t="n">
        <v>0</v>
      </c>
      <c r="AO189" s="5" t="n">
        <v>0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5" t="n">
        <v>0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42218</v>
      </c>
      <c r="BE189" s="5" t="n">
        <v>0</v>
      </c>
      <c r="BF189" s="5" t="n">
        <v>0</v>
      </c>
      <c r="BG189" s="5" t="n">
        <v>0</v>
      </c>
      <c r="BH189" s="5" t="n">
        <v>0</v>
      </c>
      <c r="BI189" s="5" t="n">
        <v>0</v>
      </c>
      <c r="BJ189" s="5" t="n">
        <v>0</v>
      </c>
      <c r="BK189" s="5" t="n">
        <v>0</v>
      </c>
      <c r="BL189" s="5" t="n">
        <v>0</v>
      </c>
      <c r="BM189" s="5" t="n">
        <v>0</v>
      </c>
      <c r="BN189" s="5" t="n">
        <v>0</v>
      </c>
      <c r="BO189" s="5" t="n">
        <v>0</v>
      </c>
      <c r="BP189" s="5" t="n">
        <v>0</v>
      </c>
      <c r="BQ189" s="5" t="n">
        <v>0</v>
      </c>
      <c r="BR189" s="5" t="n">
        <v>0</v>
      </c>
      <c r="BS189" s="5" t="n">
        <v>0</v>
      </c>
      <c r="BT189" s="5" t="n">
        <v>0</v>
      </c>
      <c r="BU189" s="5" t="n">
        <v>0</v>
      </c>
      <c r="BV189" s="5" t="n">
        <v>0</v>
      </c>
      <c r="BW189" s="5" t="n">
        <v>0</v>
      </c>
      <c r="BX189" s="5" t="n">
        <v>0</v>
      </c>
      <c r="BY189" s="5" t="n">
        <v>0</v>
      </c>
      <c r="BZ189" s="5" t="n">
        <v>0</v>
      </c>
      <c r="CA189" s="5" t="n">
        <v>0</v>
      </c>
      <c r="CB189" s="5" t="n">
        <v>0</v>
      </c>
      <c r="CC189" s="5" t="n">
        <v>0</v>
      </c>
      <c r="CD189" s="5" t="n">
        <v>0</v>
      </c>
      <c r="CE189" s="5" t="n">
        <v>0</v>
      </c>
      <c r="CF189" s="5" t="n">
        <v>0</v>
      </c>
      <c r="CG189" s="5" t="n">
        <v>0</v>
      </c>
      <c r="CH189" s="5" t="n">
        <v>0</v>
      </c>
      <c r="CI189" s="5" t="n">
        <v>0</v>
      </c>
      <c r="CJ189" s="5" t="n">
        <v>0</v>
      </c>
      <c r="CK189" s="5" t="n">
        <v>0</v>
      </c>
      <c r="CL189" s="5" t="n">
        <v>0</v>
      </c>
      <c r="CM189" s="5" t="n">
        <v>0</v>
      </c>
      <c r="CN189" s="5" t="n">
        <v>0</v>
      </c>
      <c r="CO189" s="5" t="n">
        <v>0</v>
      </c>
      <c r="CP189" s="5" t="n">
        <v>0</v>
      </c>
      <c r="CQ189" s="5" t="n">
        <v>0</v>
      </c>
      <c r="CR189" s="5" t="n">
        <v>0</v>
      </c>
      <c r="CS189" s="5" t="n">
        <v>0</v>
      </c>
      <c r="CT189" s="5" t="n">
        <v>0</v>
      </c>
      <c r="CU189" s="5" t="n">
        <v>0</v>
      </c>
      <c r="CV189" s="5" t="n">
        <v>0</v>
      </c>
      <c r="CW189" s="5" t="n">
        <v>0</v>
      </c>
      <c r="CY189" t="n">
        <v>0.005</v>
      </c>
      <c r="CZ189" t="n">
        <v>0.0033</v>
      </c>
      <c r="DA189" t="n">
        <v>0.0025</v>
      </c>
      <c r="DB189" s="19" t="n">
        <v>0.002</v>
      </c>
      <c r="DC189">
        <f>SUM(B189:CW189)</f>
        <v/>
      </c>
    </row>
    <row r="190">
      <c r="A190" s="1" t="n">
        <v>189</v>
      </c>
      <c r="B190" s="2" t="n">
        <v>255225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199360</v>
      </c>
      <c r="H190" s="2" t="n">
        <v>0</v>
      </c>
      <c r="I190" s="2" t="n">
        <v>151547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95697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5" t="n">
        <v>0</v>
      </c>
      <c r="AC190" s="5" t="n">
        <v>0</v>
      </c>
      <c r="AD190" s="5" t="n">
        <v>22691</v>
      </c>
      <c r="AE190" s="5" t="n">
        <v>0</v>
      </c>
      <c r="AF190" s="5" t="n">
        <v>0</v>
      </c>
      <c r="AG190" s="5" t="n">
        <v>78326</v>
      </c>
      <c r="AH190" s="5" t="n">
        <v>0</v>
      </c>
      <c r="AI190" s="5" t="n">
        <v>0</v>
      </c>
      <c r="AJ190" s="5" t="n">
        <v>222396</v>
      </c>
      <c r="AK190" s="5" t="n">
        <v>0</v>
      </c>
      <c r="AL190" s="5" t="n">
        <v>0</v>
      </c>
      <c r="AM190" s="5" t="n">
        <v>25781</v>
      </c>
      <c r="AN190" s="5" t="n">
        <v>0</v>
      </c>
      <c r="AO190" s="5" t="n">
        <v>0</v>
      </c>
      <c r="AP190" s="5" t="n">
        <v>179692</v>
      </c>
      <c r="AQ190" s="5" t="n">
        <v>0</v>
      </c>
      <c r="AR190" s="5" t="n">
        <v>0</v>
      </c>
      <c r="AS190" s="5" t="n">
        <v>0</v>
      </c>
      <c r="AT190" s="5" t="n">
        <v>0</v>
      </c>
      <c r="AU190" s="5" t="n">
        <v>0</v>
      </c>
      <c r="AV190" s="5" t="n">
        <v>0</v>
      </c>
      <c r="AW190" s="5" t="n">
        <v>0</v>
      </c>
      <c r="AX190" s="5" t="n">
        <v>0</v>
      </c>
      <c r="AY190" s="5" t="n">
        <v>100751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53476</v>
      </c>
      <c r="BE190" s="5" t="n">
        <v>0</v>
      </c>
      <c r="BF190" s="5" t="n">
        <v>0</v>
      </c>
      <c r="BG190" s="5" t="n">
        <v>0</v>
      </c>
      <c r="BH190" s="5" t="n">
        <v>0</v>
      </c>
      <c r="BI190" s="5" t="n">
        <v>0</v>
      </c>
      <c r="BJ190" s="5" t="n">
        <v>58108</v>
      </c>
      <c r="BK190" s="5" t="n">
        <v>0</v>
      </c>
      <c r="BL190" s="5" t="n">
        <v>0</v>
      </c>
      <c r="BM190" s="5" t="n">
        <v>0</v>
      </c>
      <c r="BN190" s="5" t="n">
        <v>0</v>
      </c>
      <c r="BO190" s="5" t="n">
        <v>0</v>
      </c>
      <c r="BP190" s="5" t="n">
        <v>0</v>
      </c>
      <c r="BQ190" s="5" t="n">
        <v>0</v>
      </c>
      <c r="BR190" s="5" t="n">
        <v>0</v>
      </c>
      <c r="BS190" s="5" t="n">
        <v>0</v>
      </c>
      <c r="BT190" s="5" t="n">
        <v>0</v>
      </c>
      <c r="BU190" s="5" t="n">
        <v>0</v>
      </c>
      <c r="BV190" s="5" t="n">
        <v>0</v>
      </c>
      <c r="BW190" s="5" t="n">
        <v>0</v>
      </c>
      <c r="BX190" s="5" t="n">
        <v>0</v>
      </c>
      <c r="BY190" s="5" t="n">
        <v>0</v>
      </c>
      <c r="BZ190" s="5" t="n">
        <v>0</v>
      </c>
      <c r="CA190" s="5" t="n">
        <v>0</v>
      </c>
      <c r="CB190" s="5" t="n">
        <v>0</v>
      </c>
      <c r="CC190" s="5" t="n">
        <v>0</v>
      </c>
      <c r="CD190" s="5" t="n">
        <v>163137</v>
      </c>
      <c r="CE190" s="5" t="n">
        <v>135772</v>
      </c>
      <c r="CF190" s="5" t="n">
        <v>0</v>
      </c>
      <c r="CG190" s="5" t="n">
        <v>0</v>
      </c>
      <c r="CH190" s="5" t="n">
        <v>0</v>
      </c>
      <c r="CI190" s="5" t="n">
        <v>0</v>
      </c>
      <c r="CJ190" s="5" t="n">
        <v>0</v>
      </c>
      <c r="CK190" s="5" t="n">
        <v>0</v>
      </c>
      <c r="CL190" s="5" t="n">
        <v>0</v>
      </c>
      <c r="CM190" s="5" t="n">
        <v>0</v>
      </c>
      <c r="CN190" s="5" t="n">
        <v>0</v>
      </c>
      <c r="CO190" s="5" t="n">
        <v>171580</v>
      </c>
      <c r="CP190" s="5" t="n">
        <v>0</v>
      </c>
      <c r="CQ190" s="5" t="n">
        <v>0</v>
      </c>
      <c r="CR190" s="5" t="n">
        <v>0</v>
      </c>
      <c r="CS190" s="5" t="n">
        <v>0</v>
      </c>
      <c r="CT190" s="5" t="n">
        <v>0</v>
      </c>
      <c r="CU190" s="5" t="n">
        <v>0</v>
      </c>
      <c r="CV190" s="5" t="n">
        <v>0</v>
      </c>
      <c r="CW190" s="5" t="n">
        <v>0</v>
      </c>
      <c r="CY190" t="n">
        <v>0.005</v>
      </c>
      <c r="CZ190" t="n">
        <v>0.0033</v>
      </c>
      <c r="DA190" t="n">
        <v>0.0025</v>
      </c>
      <c r="DB190" s="19" t="n">
        <v>0.002</v>
      </c>
      <c r="DC190">
        <f>SUM(B190:CW190)</f>
        <v/>
      </c>
    </row>
    <row r="191">
      <c r="A191" s="1" t="n">
        <v>190</v>
      </c>
      <c r="B191" s="2" t="n">
        <v>313562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241331</v>
      </c>
      <c r="H191" s="2" t="n">
        <v>0</v>
      </c>
      <c r="I191" s="2" t="n">
        <v>183452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115844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5" t="n">
        <v>0</v>
      </c>
      <c r="AC191" s="5" t="n">
        <v>0</v>
      </c>
      <c r="AD191" s="5" t="n">
        <v>27877</v>
      </c>
      <c r="AE191" s="5" t="n">
        <v>0</v>
      </c>
      <c r="AF191" s="5" t="n">
        <v>0</v>
      </c>
      <c r="AG191" s="5" t="n">
        <v>96229</v>
      </c>
      <c r="AH191" s="5" t="n">
        <v>0</v>
      </c>
      <c r="AI191" s="5" t="n">
        <v>0</v>
      </c>
      <c r="AJ191" s="5" t="n">
        <v>273229</v>
      </c>
      <c r="AK191" s="5" t="n">
        <v>0</v>
      </c>
      <c r="AL191" s="5" t="n">
        <v>0</v>
      </c>
      <c r="AM191" s="5" t="n">
        <v>30692</v>
      </c>
      <c r="AN191" s="5" t="n">
        <v>0</v>
      </c>
      <c r="AO191" s="5" t="n">
        <v>0</v>
      </c>
      <c r="AP191" s="5" t="n">
        <v>220765</v>
      </c>
      <c r="AQ191" s="5" t="n">
        <v>0</v>
      </c>
      <c r="AR191" s="5" t="n">
        <v>0</v>
      </c>
      <c r="AS191" s="5" t="n">
        <v>0</v>
      </c>
      <c r="AT191" s="5" t="n">
        <v>0</v>
      </c>
      <c r="AU191" s="5" t="n">
        <v>0</v>
      </c>
      <c r="AV191" s="5" t="n">
        <v>0</v>
      </c>
      <c r="AW191" s="5" t="n">
        <v>0</v>
      </c>
      <c r="AX191" s="5" t="n">
        <v>0</v>
      </c>
      <c r="AY191" s="5" t="n">
        <v>123780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64734</v>
      </c>
      <c r="BE191" s="5" t="n">
        <v>0</v>
      </c>
      <c r="BF191" s="5" t="n">
        <v>0</v>
      </c>
      <c r="BG191" s="5" t="n">
        <v>0</v>
      </c>
      <c r="BH191" s="5" t="n">
        <v>0</v>
      </c>
      <c r="BI191" s="5" t="n">
        <v>0</v>
      </c>
      <c r="BJ191" s="5" t="n">
        <v>71389</v>
      </c>
      <c r="BK191" s="5" t="n">
        <v>0</v>
      </c>
      <c r="BL191" s="5" t="n">
        <v>0</v>
      </c>
      <c r="BM191" s="5" t="n">
        <v>0</v>
      </c>
      <c r="BN191" s="5" t="n">
        <v>0</v>
      </c>
      <c r="BO191" s="5" t="n">
        <v>0</v>
      </c>
      <c r="BP191" s="5" t="n">
        <v>0</v>
      </c>
      <c r="BQ191" s="5" t="n">
        <v>0</v>
      </c>
      <c r="BR191" s="5" t="n">
        <v>0</v>
      </c>
      <c r="BS191" s="5" t="n">
        <v>0</v>
      </c>
      <c r="BT191" s="5" t="n">
        <v>0</v>
      </c>
      <c r="BU191" s="5" t="n">
        <v>0</v>
      </c>
      <c r="BV191" s="5" t="n">
        <v>0</v>
      </c>
      <c r="BW191" s="5" t="n">
        <v>0</v>
      </c>
      <c r="BX191" s="5" t="n">
        <v>0</v>
      </c>
      <c r="BY191" s="5" t="n">
        <v>0</v>
      </c>
      <c r="BZ191" s="5" t="n">
        <v>0</v>
      </c>
      <c r="CA191" s="5" t="n">
        <v>0</v>
      </c>
      <c r="CB191" s="5" t="n">
        <v>0</v>
      </c>
      <c r="CC191" s="5" t="n">
        <v>0</v>
      </c>
      <c r="CD191" s="5" t="n">
        <v>200426</v>
      </c>
      <c r="CE191" s="5" t="n">
        <v>166806</v>
      </c>
      <c r="CF191" s="5" t="n">
        <v>0</v>
      </c>
      <c r="CG191" s="5" t="n">
        <v>0</v>
      </c>
      <c r="CH191" s="5" t="n">
        <v>0</v>
      </c>
      <c r="CI191" s="5" t="n">
        <v>0</v>
      </c>
      <c r="CJ191" s="5" t="n">
        <v>0</v>
      </c>
      <c r="CK191" s="5" t="n">
        <v>0</v>
      </c>
      <c r="CL191" s="5" t="n">
        <v>0</v>
      </c>
      <c r="CM191" s="5" t="n">
        <v>0</v>
      </c>
      <c r="CN191" s="5" t="n">
        <v>0</v>
      </c>
      <c r="CO191" s="5" t="n">
        <v>210798</v>
      </c>
      <c r="CP191" s="5" t="n">
        <v>0</v>
      </c>
      <c r="CQ191" s="5" t="n">
        <v>0</v>
      </c>
      <c r="CR191" s="5" t="n">
        <v>0</v>
      </c>
      <c r="CS191" s="5" t="n">
        <v>0</v>
      </c>
      <c r="CT191" s="5" t="n">
        <v>0</v>
      </c>
      <c r="CU191" s="5" t="n">
        <v>0</v>
      </c>
      <c r="CV191" s="5" t="n">
        <v>0</v>
      </c>
      <c r="CW191" s="5" t="n">
        <v>0</v>
      </c>
      <c r="CY191" t="n">
        <v>0.005</v>
      </c>
      <c r="CZ191" t="n">
        <v>0.0033</v>
      </c>
      <c r="DA191" t="n">
        <v>0.0025</v>
      </c>
      <c r="DB191" s="19" t="n">
        <v>0.002</v>
      </c>
      <c r="DC191">
        <f>SUM(B191:CW191)</f>
        <v/>
      </c>
    </row>
    <row r="192">
      <c r="A192" s="1" t="n">
        <v>191</v>
      </c>
      <c r="B192" s="2" t="n">
        <v>0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0</v>
      </c>
      <c r="AG192" s="5" t="n">
        <v>0</v>
      </c>
      <c r="AH192" s="5" t="n">
        <v>0</v>
      </c>
      <c r="AI192" s="5" t="n">
        <v>0</v>
      </c>
      <c r="AJ192" s="5" t="n">
        <v>0</v>
      </c>
      <c r="AK192" s="5" t="n">
        <v>0</v>
      </c>
      <c r="AL192" s="5" t="n">
        <v>0</v>
      </c>
      <c r="AM192" s="5" t="n">
        <v>0</v>
      </c>
      <c r="AN192" s="5" t="n">
        <v>60521</v>
      </c>
      <c r="AO192" s="5" t="n">
        <v>0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5" t="n">
        <v>0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  <c r="BG192" s="5" t="n">
        <v>0</v>
      </c>
      <c r="BH192" s="5" t="n">
        <v>0</v>
      </c>
      <c r="BI192" s="5" t="n">
        <v>0</v>
      </c>
      <c r="BJ192" s="5" t="n">
        <v>0</v>
      </c>
      <c r="BK192" s="5" t="n">
        <v>0</v>
      </c>
      <c r="BL192" s="5" t="n">
        <v>0</v>
      </c>
      <c r="BM192" s="5" t="n">
        <v>0</v>
      </c>
      <c r="BN192" s="5" t="n">
        <v>0</v>
      </c>
      <c r="BO192" s="5" t="n">
        <v>0</v>
      </c>
      <c r="BP192" s="5" t="n">
        <v>0</v>
      </c>
      <c r="BQ192" s="5" t="n">
        <v>0</v>
      </c>
      <c r="BR192" s="5" t="n">
        <v>0</v>
      </c>
      <c r="BS192" s="5" t="n">
        <v>0</v>
      </c>
      <c r="BT192" s="5" t="n">
        <v>0</v>
      </c>
      <c r="BU192" s="5" t="n">
        <v>0</v>
      </c>
      <c r="BV192" s="5" t="n">
        <v>0</v>
      </c>
      <c r="BW192" s="5" t="n">
        <v>0</v>
      </c>
      <c r="BX192" s="5" t="n">
        <v>0</v>
      </c>
      <c r="BY192" s="5" t="n">
        <v>0</v>
      </c>
      <c r="BZ192" s="5" t="n">
        <v>0</v>
      </c>
      <c r="CA192" s="5" t="n">
        <v>0</v>
      </c>
      <c r="CB192" s="5" t="n">
        <v>0</v>
      </c>
      <c r="CC192" s="5" t="n">
        <v>0</v>
      </c>
      <c r="CD192" s="5" t="n">
        <v>0</v>
      </c>
      <c r="CE192" s="5" t="n">
        <v>0</v>
      </c>
      <c r="CF192" s="5" t="n">
        <v>0</v>
      </c>
      <c r="CG192" s="5" t="n">
        <v>0</v>
      </c>
      <c r="CH192" s="5" t="n">
        <v>0</v>
      </c>
      <c r="CI192" s="5" t="n">
        <v>0</v>
      </c>
      <c r="CJ192" s="5" t="n">
        <v>0</v>
      </c>
      <c r="CK192" s="5" t="n">
        <v>0</v>
      </c>
      <c r="CL192" s="5" t="n">
        <v>0</v>
      </c>
      <c r="CM192" s="5" t="n">
        <v>0</v>
      </c>
      <c r="CN192" s="5" t="n">
        <v>0</v>
      </c>
      <c r="CO192" s="5" t="n">
        <v>0</v>
      </c>
      <c r="CP192" s="5" t="n">
        <v>0</v>
      </c>
      <c r="CQ192" s="5" t="n">
        <v>0</v>
      </c>
      <c r="CR192" s="5" t="n">
        <v>0</v>
      </c>
      <c r="CS192" s="5" t="n">
        <v>0</v>
      </c>
      <c r="CT192" s="5" t="n">
        <v>0</v>
      </c>
      <c r="CU192" s="5" t="n">
        <v>0</v>
      </c>
      <c r="CV192" s="5" t="n">
        <v>0</v>
      </c>
      <c r="CW192" s="5" t="n">
        <v>0</v>
      </c>
      <c r="CY192" t="n">
        <v>0.005</v>
      </c>
      <c r="CZ192" t="n">
        <v>0.0033</v>
      </c>
      <c r="DA192" t="n">
        <v>0.0025</v>
      </c>
      <c r="DB192" s="19" t="n">
        <v>0.002</v>
      </c>
      <c r="DC192">
        <f>SUM(B192:CW192)</f>
        <v/>
      </c>
    </row>
    <row r="193">
      <c r="A193" s="1" t="n">
        <v>192</v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0</v>
      </c>
      <c r="AG193" s="5" t="n">
        <v>0</v>
      </c>
      <c r="AH193" s="5" t="n">
        <v>0</v>
      </c>
      <c r="AI193" s="5" t="n">
        <v>0</v>
      </c>
      <c r="AJ193" s="5" t="n">
        <v>0</v>
      </c>
      <c r="AK193" s="5" t="n">
        <v>0</v>
      </c>
      <c r="AL193" s="5" t="n">
        <v>0</v>
      </c>
      <c r="AM193" s="5" t="n">
        <v>0</v>
      </c>
      <c r="AN193" s="5" t="n">
        <v>87419</v>
      </c>
      <c r="AO193" s="5" t="n">
        <v>0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5" t="n">
        <v>0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  <c r="BG193" s="5" t="n">
        <v>0</v>
      </c>
      <c r="BH193" s="5" t="n">
        <v>0</v>
      </c>
      <c r="BI193" s="5" t="n">
        <v>0</v>
      </c>
      <c r="BJ193" s="5" t="n">
        <v>0</v>
      </c>
      <c r="BK193" s="5" t="n">
        <v>0</v>
      </c>
      <c r="BL193" s="5" t="n">
        <v>0</v>
      </c>
      <c r="BM193" s="5" t="n">
        <v>0</v>
      </c>
      <c r="BN193" s="5" t="n">
        <v>0</v>
      </c>
      <c r="BO193" s="5" t="n">
        <v>0</v>
      </c>
      <c r="BP193" s="5" t="n">
        <v>0</v>
      </c>
      <c r="BQ193" s="5" t="n">
        <v>0</v>
      </c>
      <c r="BR193" s="5" t="n">
        <v>0</v>
      </c>
      <c r="BS193" s="5" t="n">
        <v>0</v>
      </c>
      <c r="BT193" s="5" t="n">
        <v>0</v>
      </c>
      <c r="BU193" s="5" t="n">
        <v>0</v>
      </c>
      <c r="BV193" s="5" t="n">
        <v>0</v>
      </c>
      <c r="BW193" s="5" t="n">
        <v>0</v>
      </c>
      <c r="BX193" s="5" t="n">
        <v>0</v>
      </c>
      <c r="BY193" s="5" t="n">
        <v>0</v>
      </c>
      <c r="BZ193" s="5" t="n">
        <v>0</v>
      </c>
      <c r="CA193" s="5" t="n">
        <v>0</v>
      </c>
      <c r="CB193" s="5" t="n">
        <v>0</v>
      </c>
      <c r="CC193" s="5" t="n">
        <v>0</v>
      </c>
      <c r="CD193" s="5" t="n">
        <v>0</v>
      </c>
      <c r="CE193" s="5" t="n">
        <v>0</v>
      </c>
      <c r="CF193" s="5" t="n">
        <v>0</v>
      </c>
      <c r="CG193" s="5" t="n">
        <v>0</v>
      </c>
      <c r="CH193" s="5" t="n">
        <v>0</v>
      </c>
      <c r="CI193" s="5" t="n">
        <v>0</v>
      </c>
      <c r="CJ193" s="5" t="n">
        <v>0</v>
      </c>
      <c r="CK193" s="5" t="n">
        <v>0</v>
      </c>
      <c r="CL193" s="5" t="n">
        <v>0</v>
      </c>
      <c r="CM193" s="5" t="n">
        <v>0</v>
      </c>
      <c r="CN193" s="5" t="n">
        <v>0</v>
      </c>
      <c r="CO193" s="5" t="n">
        <v>0</v>
      </c>
      <c r="CP193" s="5" t="n">
        <v>0</v>
      </c>
      <c r="CQ193" s="5" t="n">
        <v>0</v>
      </c>
      <c r="CR193" s="5" t="n">
        <v>0</v>
      </c>
      <c r="CS193" s="5" t="n">
        <v>0</v>
      </c>
      <c r="CT193" s="5" t="n">
        <v>0</v>
      </c>
      <c r="CU193" s="5" t="n">
        <v>0</v>
      </c>
      <c r="CV193" s="5" t="n">
        <v>0</v>
      </c>
      <c r="CW193" s="5" t="n">
        <v>0</v>
      </c>
      <c r="CY193" t="n">
        <v>0.005</v>
      </c>
      <c r="CZ193" t="n">
        <v>0.0033</v>
      </c>
      <c r="DA193" t="n">
        <v>0.0025</v>
      </c>
      <c r="DB193" s="19" t="n">
        <v>0.002</v>
      </c>
      <c r="DC193">
        <f>SUM(B193:CW193)</f>
        <v/>
      </c>
    </row>
    <row r="194">
      <c r="A194" s="1" t="n">
        <v>193</v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12427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0</v>
      </c>
      <c r="AI194" s="5" t="n">
        <v>0</v>
      </c>
      <c r="AJ194" s="5" t="n">
        <v>0</v>
      </c>
      <c r="AK194" s="5" t="n">
        <v>96032</v>
      </c>
      <c r="AL194" s="5" t="n">
        <v>0</v>
      </c>
      <c r="AM194" s="5" t="n">
        <v>0</v>
      </c>
      <c r="AN194" s="5" t="n">
        <v>114318</v>
      </c>
      <c r="AO194" s="5" t="n">
        <v>0</v>
      </c>
      <c r="AP194" s="5" t="n">
        <v>0</v>
      </c>
      <c r="AQ194" s="5" t="n">
        <v>0</v>
      </c>
      <c r="AR194" s="5" t="n">
        <v>0</v>
      </c>
      <c r="AS194" s="5" t="n">
        <v>188811</v>
      </c>
      <c r="AT194" s="5" t="n">
        <v>0</v>
      </c>
      <c r="AU194" s="5" t="n">
        <v>0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64652</v>
      </c>
      <c r="BC194" s="5" t="n">
        <v>0</v>
      </c>
      <c r="BD194" s="5" t="n">
        <v>0</v>
      </c>
      <c r="BE194" s="5" t="n">
        <v>0</v>
      </c>
      <c r="BF194" s="5" t="n">
        <v>0</v>
      </c>
      <c r="BG194" s="5" t="n">
        <v>0</v>
      </c>
      <c r="BH194" s="5" t="n">
        <v>0</v>
      </c>
      <c r="BI194" s="5" t="n">
        <v>0</v>
      </c>
      <c r="BJ194" s="5" t="n">
        <v>0</v>
      </c>
      <c r="BK194" s="5" t="n">
        <v>0</v>
      </c>
      <c r="BL194" s="5" t="n">
        <v>0</v>
      </c>
      <c r="BM194" s="5" t="n">
        <v>0</v>
      </c>
      <c r="BN194" s="5" t="n">
        <v>0</v>
      </c>
      <c r="BO194" s="5" t="n">
        <v>0</v>
      </c>
      <c r="BP194" s="5" t="n">
        <v>0</v>
      </c>
      <c r="BQ194" s="5" t="n">
        <v>0</v>
      </c>
      <c r="BR194" s="5" t="n">
        <v>0</v>
      </c>
      <c r="BS194" s="5" t="n">
        <v>0</v>
      </c>
      <c r="BT194" s="5" t="n">
        <v>58678</v>
      </c>
      <c r="BU194" s="5" t="n">
        <v>0</v>
      </c>
      <c r="BV194" s="5" t="n">
        <v>0</v>
      </c>
      <c r="BW194" s="5" t="n">
        <v>0</v>
      </c>
      <c r="BX194" s="5" t="n">
        <v>0</v>
      </c>
      <c r="BY194" s="5" t="n">
        <v>0</v>
      </c>
      <c r="BZ194" s="5" t="n">
        <v>0</v>
      </c>
      <c r="CA194" s="5" t="n">
        <v>0</v>
      </c>
      <c r="CB194" s="5" t="n">
        <v>0</v>
      </c>
      <c r="CC194" s="5" t="n">
        <v>0</v>
      </c>
      <c r="CD194" s="5" t="n">
        <v>0</v>
      </c>
      <c r="CE194" s="5" t="n">
        <v>0</v>
      </c>
      <c r="CF194" s="5" t="n">
        <v>0</v>
      </c>
      <c r="CG194" s="5" t="n">
        <v>0</v>
      </c>
      <c r="CH194" s="5" t="n">
        <v>0</v>
      </c>
      <c r="CI194" s="5" t="n">
        <v>0</v>
      </c>
      <c r="CJ194" s="5" t="n">
        <v>0</v>
      </c>
      <c r="CK194" s="5" t="n">
        <v>0</v>
      </c>
      <c r="CL194" s="5" t="n">
        <v>0</v>
      </c>
      <c r="CM194" s="5" t="n">
        <v>0</v>
      </c>
      <c r="CN194" s="5" t="n">
        <v>0</v>
      </c>
      <c r="CO194" s="5" t="n">
        <v>0</v>
      </c>
      <c r="CP194" s="5" t="n">
        <v>0</v>
      </c>
      <c r="CQ194" s="5" t="n">
        <v>0</v>
      </c>
      <c r="CR194" s="5" t="n">
        <v>0</v>
      </c>
      <c r="CS194" s="5" t="n">
        <v>0</v>
      </c>
      <c r="CT194" s="5" t="n">
        <v>0</v>
      </c>
      <c r="CU194" s="5" t="n">
        <v>0</v>
      </c>
      <c r="CV194" s="5" t="n">
        <v>0</v>
      </c>
      <c r="CW194" s="5" t="n">
        <v>0</v>
      </c>
      <c r="CY194" t="n">
        <v>0.005</v>
      </c>
      <c r="CZ194" t="n">
        <v>0.0033</v>
      </c>
      <c r="DA194" t="n">
        <v>0.0025</v>
      </c>
      <c r="DB194" s="19" t="n">
        <v>0.002</v>
      </c>
      <c r="DC194">
        <f>SUM(B194:CW194)</f>
        <v/>
      </c>
    </row>
    <row r="195">
      <c r="A195" s="1" t="n">
        <v>194</v>
      </c>
      <c r="B195" s="2" t="n">
        <v>0</v>
      </c>
      <c r="C195" s="2" t="n">
        <v>247116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15741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0</v>
      </c>
      <c r="AG195" s="5" t="n">
        <v>0</v>
      </c>
      <c r="AH195" s="5" t="n">
        <v>0</v>
      </c>
      <c r="AI195" s="5" t="n">
        <v>0</v>
      </c>
      <c r="AJ195" s="5" t="n">
        <v>0</v>
      </c>
      <c r="AK195" s="5" t="n">
        <v>121641</v>
      </c>
      <c r="AL195" s="5" t="n">
        <v>0</v>
      </c>
      <c r="AM195" s="5" t="n">
        <v>0</v>
      </c>
      <c r="AN195" s="5" t="n">
        <v>141216</v>
      </c>
      <c r="AO195" s="5" t="n">
        <v>0</v>
      </c>
      <c r="AP195" s="5" t="n">
        <v>0</v>
      </c>
      <c r="AQ195" s="5" t="n">
        <v>0</v>
      </c>
      <c r="AR195" s="5" t="n">
        <v>0</v>
      </c>
      <c r="AS195" s="5" t="n">
        <v>239161</v>
      </c>
      <c r="AT195" s="5" t="n">
        <v>0</v>
      </c>
      <c r="AU195" s="5" t="n">
        <v>0</v>
      </c>
      <c r="AV195" s="5" t="n">
        <v>68548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81892</v>
      </c>
      <c r="BC195" s="5" t="n">
        <v>0</v>
      </c>
      <c r="BD195" s="5" t="n">
        <v>0</v>
      </c>
      <c r="BE195" s="5" t="n">
        <v>0</v>
      </c>
      <c r="BF195" s="5" t="n">
        <v>0</v>
      </c>
      <c r="BG195" s="5" t="n">
        <v>0</v>
      </c>
      <c r="BH195" s="5" t="n">
        <v>0</v>
      </c>
      <c r="BI195" s="5" t="n">
        <v>0</v>
      </c>
      <c r="BJ195" s="5" t="n">
        <v>0</v>
      </c>
      <c r="BK195" s="5" t="n">
        <v>0</v>
      </c>
      <c r="BL195" s="5" t="n">
        <v>0</v>
      </c>
      <c r="BM195" s="5" t="n">
        <v>0</v>
      </c>
      <c r="BN195" s="5" t="n">
        <v>0</v>
      </c>
      <c r="BO195" s="5" t="n">
        <v>0</v>
      </c>
      <c r="BP195" s="5" t="n">
        <v>0</v>
      </c>
      <c r="BQ195" s="5" t="n">
        <v>0</v>
      </c>
      <c r="BR195" s="5" t="n">
        <v>0</v>
      </c>
      <c r="BS195" s="5" t="n">
        <v>42293</v>
      </c>
      <c r="BT195" s="5" t="n">
        <v>74325</v>
      </c>
      <c r="BU195" s="5" t="n">
        <v>0</v>
      </c>
      <c r="BV195" s="5" t="n">
        <v>0</v>
      </c>
      <c r="BW195" s="5" t="n">
        <v>0</v>
      </c>
      <c r="BX195" s="5" t="n">
        <v>0</v>
      </c>
      <c r="BY195" s="5" t="n">
        <v>0</v>
      </c>
      <c r="BZ195" s="5" t="n">
        <v>0</v>
      </c>
      <c r="CA195" s="5" t="n">
        <v>0</v>
      </c>
      <c r="CB195" s="5" t="n">
        <v>0</v>
      </c>
      <c r="CC195" s="5" t="n">
        <v>0</v>
      </c>
      <c r="CD195" s="5" t="n">
        <v>0</v>
      </c>
      <c r="CE195" s="5" t="n">
        <v>0</v>
      </c>
      <c r="CF195" s="5" t="n">
        <v>0</v>
      </c>
      <c r="CG195" s="5" t="n">
        <v>0</v>
      </c>
      <c r="CH195" s="5" t="n">
        <v>0</v>
      </c>
      <c r="CI195" s="5" t="n">
        <v>0</v>
      </c>
      <c r="CJ195" s="5" t="n">
        <v>0</v>
      </c>
      <c r="CK195" s="5" t="n">
        <v>0</v>
      </c>
      <c r="CL195" s="5" t="n">
        <v>0</v>
      </c>
      <c r="CM195" s="5" t="n">
        <v>0</v>
      </c>
      <c r="CN195" s="5" t="n">
        <v>0</v>
      </c>
      <c r="CO195" s="5" t="n">
        <v>0</v>
      </c>
      <c r="CP195" s="5" t="n">
        <v>0</v>
      </c>
      <c r="CQ195" s="5" t="n">
        <v>0</v>
      </c>
      <c r="CR195" s="5" t="n">
        <v>0</v>
      </c>
      <c r="CS195" s="5" t="n">
        <v>0</v>
      </c>
      <c r="CT195" s="5" t="n">
        <v>0</v>
      </c>
      <c r="CU195" s="5" t="n">
        <v>0</v>
      </c>
      <c r="CV195" s="5" t="n">
        <v>0</v>
      </c>
      <c r="CW195" s="5" t="n">
        <v>0</v>
      </c>
      <c r="CY195" t="n">
        <v>0.005</v>
      </c>
      <c r="CZ195" t="n">
        <v>0.0033</v>
      </c>
      <c r="DA195" t="n">
        <v>0.0025</v>
      </c>
      <c r="DB195" s="19" t="n">
        <v>0.002</v>
      </c>
      <c r="DC195">
        <f>SUM(B195:CW195)</f>
        <v/>
      </c>
    </row>
    <row r="196">
      <c r="A196" s="1" t="n">
        <v>195</v>
      </c>
      <c r="B196" s="2" t="n">
        <v>0</v>
      </c>
      <c r="C196" s="2" t="n">
        <v>303600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19055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0</v>
      </c>
      <c r="AI196" s="5" t="n">
        <v>0</v>
      </c>
      <c r="AJ196" s="5" t="n">
        <v>0</v>
      </c>
      <c r="AK196" s="5" t="n">
        <v>147250</v>
      </c>
      <c r="AL196" s="5" t="n">
        <v>0</v>
      </c>
      <c r="AM196" s="5" t="n">
        <v>0</v>
      </c>
      <c r="AN196" s="5" t="n">
        <v>168114</v>
      </c>
      <c r="AO196" s="5" t="n">
        <v>0</v>
      </c>
      <c r="AP196" s="5" t="n">
        <v>0</v>
      </c>
      <c r="AQ196" s="5" t="n">
        <v>0</v>
      </c>
      <c r="AR196" s="5" t="n">
        <v>0</v>
      </c>
      <c r="AS196" s="5" t="n">
        <v>289510</v>
      </c>
      <c r="AT196" s="5" t="n">
        <v>0</v>
      </c>
      <c r="AU196" s="5" t="n">
        <v>0</v>
      </c>
      <c r="AV196" s="5" t="n">
        <v>84216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99133</v>
      </c>
      <c r="BC196" s="5" t="n">
        <v>0</v>
      </c>
      <c r="BD196" s="5" t="n">
        <v>0</v>
      </c>
      <c r="BE196" s="5" t="n">
        <v>0</v>
      </c>
      <c r="BF196" s="5" t="n">
        <v>0</v>
      </c>
      <c r="BG196" s="5" t="n">
        <v>0</v>
      </c>
      <c r="BH196" s="5" t="n">
        <v>0</v>
      </c>
      <c r="BI196" s="5" t="n">
        <v>0</v>
      </c>
      <c r="BJ196" s="5" t="n">
        <v>0</v>
      </c>
      <c r="BK196" s="5" t="n">
        <v>0</v>
      </c>
      <c r="BL196" s="5" t="n">
        <v>0</v>
      </c>
      <c r="BM196" s="5" t="n">
        <v>0</v>
      </c>
      <c r="BN196" s="5" t="n">
        <v>0</v>
      </c>
      <c r="BO196" s="5" t="n">
        <v>0</v>
      </c>
      <c r="BP196" s="5" t="n">
        <v>0</v>
      </c>
      <c r="BQ196" s="5" t="n">
        <v>0</v>
      </c>
      <c r="BR196" s="5" t="n">
        <v>0</v>
      </c>
      <c r="BS196" s="5" t="n">
        <v>51959</v>
      </c>
      <c r="BT196" s="5" t="n">
        <v>89972</v>
      </c>
      <c r="BU196" s="5" t="n">
        <v>0</v>
      </c>
      <c r="BV196" s="5" t="n">
        <v>0</v>
      </c>
      <c r="BW196" s="5" t="n">
        <v>0</v>
      </c>
      <c r="BX196" s="5" t="n">
        <v>0</v>
      </c>
      <c r="BY196" s="5" t="n">
        <v>0</v>
      </c>
      <c r="BZ196" s="5" t="n">
        <v>0</v>
      </c>
      <c r="CA196" s="5" t="n">
        <v>0</v>
      </c>
      <c r="CB196" s="5" t="n">
        <v>0</v>
      </c>
      <c r="CC196" s="5" t="n">
        <v>0</v>
      </c>
      <c r="CD196" s="5" t="n">
        <v>0</v>
      </c>
      <c r="CE196" s="5" t="n">
        <v>0</v>
      </c>
      <c r="CF196" s="5" t="n">
        <v>0</v>
      </c>
      <c r="CG196" s="5" t="n">
        <v>0</v>
      </c>
      <c r="CH196" s="5" t="n">
        <v>0</v>
      </c>
      <c r="CI196" s="5" t="n">
        <v>0</v>
      </c>
      <c r="CJ196" s="5" t="n">
        <v>0</v>
      </c>
      <c r="CK196" s="5" t="n">
        <v>0</v>
      </c>
      <c r="CL196" s="5" t="n">
        <v>0</v>
      </c>
      <c r="CM196" s="5" t="n">
        <v>0</v>
      </c>
      <c r="CN196" s="5" t="n">
        <v>0</v>
      </c>
      <c r="CO196" s="5" t="n">
        <v>0</v>
      </c>
      <c r="CP196" s="5" t="n">
        <v>0</v>
      </c>
      <c r="CQ196" s="5" t="n">
        <v>0</v>
      </c>
      <c r="CR196" s="5" t="n">
        <v>0</v>
      </c>
      <c r="CS196" s="5" t="n">
        <v>0</v>
      </c>
      <c r="CT196" s="5" t="n">
        <v>0</v>
      </c>
      <c r="CU196" s="5" t="n">
        <v>0</v>
      </c>
      <c r="CV196" s="5" t="n">
        <v>0</v>
      </c>
      <c r="CW196" s="5" t="n">
        <v>0</v>
      </c>
      <c r="CY196" t="n">
        <v>0.005</v>
      </c>
      <c r="CZ196" t="n">
        <v>0.0033</v>
      </c>
      <c r="DA196" t="n">
        <v>0.0025</v>
      </c>
      <c r="DB196" s="19" t="n">
        <v>0.002</v>
      </c>
      <c r="DC196">
        <f>SUM(B196:CW196)</f>
        <v/>
      </c>
    </row>
    <row r="197">
      <c r="A197" s="1" t="n">
        <v>196</v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5" t="n">
        <v>0</v>
      </c>
      <c r="AC197" s="5" t="n">
        <v>0</v>
      </c>
      <c r="AD197" s="5" t="n">
        <v>0</v>
      </c>
      <c r="AE197" s="5" t="n">
        <v>0</v>
      </c>
      <c r="AF197" s="5" t="n">
        <v>0</v>
      </c>
      <c r="AG197" s="5" t="n">
        <v>0</v>
      </c>
      <c r="AH197" s="5" t="n">
        <v>0</v>
      </c>
      <c r="AI197" s="5" t="n">
        <v>0</v>
      </c>
      <c r="AJ197" s="5" t="n">
        <v>0</v>
      </c>
      <c r="AK197" s="5" t="n">
        <v>0</v>
      </c>
      <c r="AL197" s="5" t="n">
        <v>0</v>
      </c>
      <c r="AM197" s="5" t="n">
        <v>0</v>
      </c>
      <c r="AN197" s="5" t="n">
        <v>0</v>
      </c>
      <c r="AO197" s="5" t="n">
        <v>120527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5" t="n">
        <v>0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  <c r="BG197" s="5" t="n">
        <v>0</v>
      </c>
      <c r="BH197" s="5" t="n">
        <v>0</v>
      </c>
      <c r="BI197" s="5" t="n">
        <v>0</v>
      </c>
      <c r="BJ197" s="5" t="n">
        <v>0</v>
      </c>
      <c r="BK197" s="5" t="n">
        <v>0</v>
      </c>
      <c r="BL197" s="5" t="n">
        <v>0</v>
      </c>
      <c r="BM197" s="5" t="n">
        <v>0</v>
      </c>
      <c r="BN197" s="5" t="n">
        <v>0</v>
      </c>
      <c r="BO197" s="5" t="n">
        <v>0</v>
      </c>
      <c r="BP197" s="5" t="n">
        <v>0</v>
      </c>
      <c r="BQ197" s="5" t="n">
        <v>0</v>
      </c>
      <c r="BR197" s="5" t="n">
        <v>0</v>
      </c>
      <c r="BS197" s="5" t="n">
        <v>0</v>
      </c>
      <c r="BT197" s="5" t="n">
        <v>0</v>
      </c>
      <c r="BU197" s="5" t="n">
        <v>0</v>
      </c>
      <c r="BV197" s="5" t="n">
        <v>0</v>
      </c>
      <c r="BW197" s="5" t="n">
        <v>0</v>
      </c>
      <c r="BX197" s="5" t="n">
        <v>0</v>
      </c>
      <c r="BY197" s="5" t="n">
        <v>0</v>
      </c>
      <c r="BZ197" s="5" t="n">
        <v>0</v>
      </c>
      <c r="CA197" s="5" t="n">
        <v>0</v>
      </c>
      <c r="CB197" s="5" t="n">
        <v>0</v>
      </c>
      <c r="CC197" s="5" t="n">
        <v>0</v>
      </c>
      <c r="CD197" s="5" t="n">
        <v>0</v>
      </c>
      <c r="CE197" s="5" t="n">
        <v>0</v>
      </c>
      <c r="CF197" s="5" t="n">
        <v>0</v>
      </c>
      <c r="CG197" s="5" t="n">
        <v>0</v>
      </c>
      <c r="CH197" s="5" t="n">
        <v>0</v>
      </c>
      <c r="CI197" s="5" t="n">
        <v>0</v>
      </c>
      <c r="CJ197" s="5" t="n">
        <v>0</v>
      </c>
      <c r="CK197" s="5" t="n">
        <v>0</v>
      </c>
      <c r="CL197" s="5" t="n">
        <v>0</v>
      </c>
      <c r="CM197" s="5" t="n">
        <v>0</v>
      </c>
      <c r="CN197" s="5" t="n">
        <v>0</v>
      </c>
      <c r="CO197" s="5" t="n">
        <v>0</v>
      </c>
      <c r="CP197" s="5" t="n">
        <v>0</v>
      </c>
      <c r="CQ197" s="5" t="n">
        <v>0</v>
      </c>
      <c r="CR197" s="5" t="n">
        <v>0</v>
      </c>
      <c r="CS197" s="5" t="n">
        <v>0</v>
      </c>
      <c r="CT197" s="5" t="n">
        <v>143725</v>
      </c>
      <c r="CU197" s="5" t="n">
        <v>23097</v>
      </c>
      <c r="CV197" s="5" t="n">
        <v>0</v>
      </c>
      <c r="CW197" s="5" t="n">
        <v>0</v>
      </c>
      <c r="CY197" t="n">
        <v>0.005</v>
      </c>
      <c r="CZ197" t="n">
        <v>0.0033</v>
      </c>
      <c r="DA197" t="n">
        <v>0.0025</v>
      </c>
      <c r="DB197" s="19" t="n">
        <v>0.002</v>
      </c>
      <c r="DC197">
        <f>SUM(B197:CW197)</f>
        <v/>
      </c>
    </row>
    <row r="198">
      <c r="A198" s="1" t="n">
        <v>197</v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5" t="n">
        <v>0</v>
      </c>
      <c r="AC198" s="5" t="n">
        <v>0</v>
      </c>
      <c r="AD198" s="5" t="n">
        <v>0</v>
      </c>
      <c r="AE198" s="5" t="n">
        <v>0</v>
      </c>
      <c r="AF198" s="5" t="n">
        <v>0</v>
      </c>
      <c r="AG198" s="5" t="n">
        <v>0</v>
      </c>
      <c r="AH198" s="5" t="n">
        <v>0</v>
      </c>
      <c r="AI198" s="5" t="n">
        <v>0</v>
      </c>
      <c r="AJ198" s="5" t="n">
        <v>0</v>
      </c>
      <c r="AK198" s="5" t="n">
        <v>0</v>
      </c>
      <c r="AL198" s="5" t="n">
        <v>0</v>
      </c>
      <c r="AM198" s="5" t="n">
        <v>0</v>
      </c>
      <c r="AN198" s="5" t="n">
        <v>0</v>
      </c>
      <c r="AO198" s="5" t="n">
        <v>174094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5" t="n">
        <v>0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  <c r="BG198" s="5" t="n">
        <v>0</v>
      </c>
      <c r="BH198" s="5" t="n">
        <v>0</v>
      </c>
      <c r="BI198" s="5" t="n">
        <v>0</v>
      </c>
      <c r="BJ198" s="5" t="n">
        <v>0</v>
      </c>
      <c r="BK198" s="5" t="n">
        <v>0</v>
      </c>
      <c r="BL198" s="5" t="n">
        <v>0</v>
      </c>
      <c r="BM198" s="5" t="n">
        <v>0</v>
      </c>
      <c r="BN198" s="5" t="n">
        <v>0</v>
      </c>
      <c r="BO198" s="5" t="n">
        <v>0</v>
      </c>
      <c r="BP198" s="5" t="n">
        <v>0</v>
      </c>
      <c r="BQ198" s="5" t="n">
        <v>0</v>
      </c>
      <c r="BR198" s="5" t="n">
        <v>0</v>
      </c>
      <c r="BS198" s="5" t="n">
        <v>0</v>
      </c>
      <c r="BT198" s="5" t="n">
        <v>0</v>
      </c>
      <c r="BU198" s="5" t="n">
        <v>0</v>
      </c>
      <c r="BV198" s="5" t="n">
        <v>0</v>
      </c>
      <c r="BW198" s="5" t="n">
        <v>0</v>
      </c>
      <c r="BX198" s="5" t="n">
        <v>0</v>
      </c>
      <c r="BY198" s="5" t="n">
        <v>0</v>
      </c>
      <c r="BZ198" s="5" t="n">
        <v>0</v>
      </c>
      <c r="CA198" s="5" t="n">
        <v>0</v>
      </c>
      <c r="CB198" s="5" t="n">
        <v>0</v>
      </c>
      <c r="CC198" s="5" t="n">
        <v>0</v>
      </c>
      <c r="CD198" s="5" t="n">
        <v>0</v>
      </c>
      <c r="CE198" s="5" t="n">
        <v>0</v>
      </c>
      <c r="CF198" s="5" t="n">
        <v>0</v>
      </c>
      <c r="CG198" s="5" t="n">
        <v>0</v>
      </c>
      <c r="CH198" s="5" t="n">
        <v>0</v>
      </c>
      <c r="CI198" s="5" t="n">
        <v>0</v>
      </c>
      <c r="CJ198" s="5" t="n">
        <v>0</v>
      </c>
      <c r="CK198" s="5" t="n">
        <v>0</v>
      </c>
      <c r="CL198" s="5" t="n">
        <v>0</v>
      </c>
      <c r="CM198" s="5" t="n">
        <v>0</v>
      </c>
      <c r="CN198" s="5" t="n">
        <v>0</v>
      </c>
      <c r="CO198" s="5" t="n">
        <v>0</v>
      </c>
      <c r="CP198" s="5" t="n">
        <v>0</v>
      </c>
      <c r="CQ198" s="5" t="n">
        <v>0</v>
      </c>
      <c r="CR198" s="5" t="n">
        <v>0</v>
      </c>
      <c r="CS198" s="5" t="n">
        <v>0</v>
      </c>
      <c r="CT198" s="5" t="n">
        <v>207603</v>
      </c>
      <c r="CU198" s="5" t="n">
        <v>33362</v>
      </c>
      <c r="CV198" s="5" t="n">
        <v>0</v>
      </c>
      <c r="CW198" s="5" t="n">
        <v>0</v>
      </c>
      <c r="CY198" t="n">
        <v>0.005</v>
      </c>
      <c r="CZ198" t="n">
        <v>0.0033</v>
      </c>
      <c r="DA198" t="n">
        <v>0.0025</v>
      </c>
      <c r="DB198" s="19" t="n">
        <v>0.002</v>
      </c>
      <c r="DC198">
        <f>SUM(B198:CW198)</f>
        <v/>
      </c>
    </row>
    <row r="199">
      <c r="A199" s="1" t="n">
        <v>198</v>
      </c>
      <c r="B199" s="2" t="n">
        <v>0</v>
      </c>
      <c r="C199" s="2" t="n">
        <v>0</v>
      </c>
      <c r="D199" s="2" t="n">
        <v>0</v>
      </c>
      <c r="E199" s="2" t="n">
        <v>124877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77680</v>
      </c>
      <c r="Y199" s="2" t="n">
        <v>0</v>
      </c>
      <c r="Z199" s="2" t="n">
        <v>0</v>
      </c>
      <c r="AA199" s="2" t="n">
        <v>0</v>
      </c>
      <c r="AB199" s="5" t="n">
        <v>0</v>
      </c>
      <c r="AC199" s="5" t="n">
        <v>0</v>
      </c>
      <c r="AD199" s="5" t="n">
        <v>0</v>
      </c>
      <c r="AE199" s="5" t="n">
        <v>0</v>
      </c>
      <c r="AF199" s="5" t="n">
        <v>0</v>
      </c>
      <c r="AG199" s="5" t="n">
        <v>0</v>
      </c>
      <c r="AH199" s="5" t="n">
        <v>0</v>
      </c>
      <c r="AI199" s="5" t="n">
        <v>0</v>
      </c>
      <c r="AJ199" s="5" t="n">
        <v>0</v>
      </c>
      <c r="AK199" s="5" t="n">
        <v>0</v>
      </c>
      <c r="AL199" s="5" t="n">
        <v>0</v>
      </c>
      <c r="AM199" s="5" t="n">
        <v>0</v>
      </c>
      <c r="AN199" s="5" t="n">
        <v>0</v>
      </c>
      <c r="AO199" s="5" t="n">
        <v>227662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5" t="n">
        <v>0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  <c r="BG199" s="5" t="n">
        <v>0</v>
      </c>
      <c r="BH199" s="5" t="n">
        <v>0</v>
      </c>
      <c r="BI199" s="5" t="n">
        <v>0</v>
      </c>
      <c r="BJ199" s="5" t="n">
        <v>0</v>
      </c>
      <c r="BK199" s="5" t="n">
        <v>0</v>
      </c>
      <c r="BL199" s="5" t="n">
        <v>0</v>
      </c>
      <c r="BM199" s="5" t="n">
        <v>0</v>
      </c>
      <c r="BN199" s="5" t="n">
        <v>0</v>
      </c>
      <c r="BO199" s="5" t="n">
        <v>0</v>
      </c>
      <c r="BP199" s="5" t="n">
        <v>0</v>
      </c>
      <c r="BQ199" s="5" t="n">
        <v>0</v>
      </c>
      <c r="BR199" s="5" t="n">
        <v>150718</v>
      </c>
      <c r="BS199" s="5" t="n">
        <v>0</v>
      </c>
      <c r="BT199" s="5" t="n">
        <v>0</v>
      </c>
      <c r="BU199" s="5" t="n">
        <v>33826</v>
      </c>
      <c r="BV199" s="5" t="n">
        <v>0</v>
      </c>
      <c r="BW199" s="5" t="n">
        <v>0</v>
      </c>
      <c r="BX199" s="5" t="n">
        <v>0</v>
      </c>
      <c r="BY199" s="5" t="n">
        <v>0</v>
      </c>
      <c r="BZ199" s="5" t="n">
        <v>0</v>
      </c>
      <c r="CA199" s="5" t="n">
        <v>0</v>
      </c>
      <c r="CB199" s="5" t="n">
        <v>0</v>
      </c>
      <c r="CC199" s="5" t="n">
        <v>0</v>
      </c>
      <c r="CD199" s="5" t="n">
        <v>0</v>
      </c>
      <c r="CE199" s="5" t="n">
        <v>0</v>
      </c>
      <c r="CF199" s="5" t="n">
        <v>0</v>
      </c>
      <c r="CG199" s="5" t="n">
        <v>0</v>
      </c>
      <c r="CH199" s="5" t="n">
        <v>0</v>
      </c>
      <c r="CI199" s="5" t="n">
        <v>0</v>
      </c>
      <c r="CJ199" s="5" t="n">
        <v>0</v>
      </c>
      <c r="CK199" s="5" t="n">
        <v>0</v>
      </c>
      <c r="CL199" s="5" t="n">
        <v>0</v>
      </c>
      <c r="CM199" s="5" t="n">
        <v>0</v>
      </c>
      <c r="CN199" s="5" t="n">
        <v>0</v>
      </c>
      <c r="CO199" s="5" t="n">
        <v>0</v>
      </c>
      <c r="CP199" s="5" t="n">
        <v>0</v>
      </c>
      <c r="CQ199" s="5" t="n">
        <v>0</v>
      </c>
      <c r="CR199" s="5" t="n">
        <v>129023</v>
      </c>
      <c r="CS199" s="5" t="n">
        <v>0</v>
      </c>
      <c r="CT199" s="5" t="n">
        <v>271481</v>
      </c>
      <c r="CU199" s="5" t="n">
        <v>43627</v>
      </c>
      <c r="CV199" s="5" t="n">
        <v>0</v>
      </c>
      <c r="CW199" s="5" t="n">
        <v>134581</v>
      </c>
      <c r="CY199" t="n">
        <v>0.005</v>
      </c>
      <c r="CZ199" t="n">
        <v>0.0033</v>
      </c>
      <c r="DA199" t="n">
        <v>0.0025</v>
      </c>
      <c r="DB199" s="19" t="n">
        <v>0.002</v>
      </c>
      <c r="DC199">
        <f>SUM(B199:CW199)</f>
        <v/>
      </c>
    </row>
    <row r="200">
      <c r="A200" s="1" t="n">
        <v>199</v>
      </c>
      <c r="B200" s="2" t="n">
        <v>255225</v>
      </c>
      <c r="C200" s="2" t="n">
        <v>0</v>
      </c>
      <c r="D200" s="2" t="n">
        <v>0</v>
      </c>
      <c r="E200" s="2" t="n">
        <v>158177</v>
      </c>
      <c r="F200" s="2" t="n">
        <v>0</v>
      </c>
      <c r="G200" s="2" t="n">
        <v>0</v>
      </c>
      <c r="H200" s="2" t="n">
        <v>0</v>
      </c>
      <c r="I200" s="2" t="n">
        <v>139583</v>
      </c>
      <c r="J200" s="2" t="n">
        <v>178295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98395</v>
      </c>
      <c r="Y200" s="2" t="n">
        <v>0</v>
      </c>
      <c r="Z200" s="2" t="n">
        <v>0</v>
      </c>
      <c r="AA200" s="2" t="n">
        <v>0</v>
      </c>
      <c r="AB200" s="5" t="n">
        <v>221806</v>
      </c>
      <c r="AC200" s="5" t="n">
        <v>0</v>
      </c>
      <c r="AD200" s="5" t="n">
        <v>0</v>
      </c>
      <c r="AE200" s="5" t="n">
        <v>0</v>
      </c>
      <c r="AF200" s="5" t="n">
        <v>0</v>
      </c>
      <c r="AG200" s="5" t="n">
        <v>78326</v>
      </c>
      <c r="AH200" s="5" t="n">
        <v>187604</v>
      </c>
      <c r="AI200" s="5" t="n">
        <v>0</v>
      </c>
      <c r="AJ200" s="5" t="n">
        <v>0</v>
      </c>
      <c r="AK200" s="5" t="n">
        <v>0</v>
      </c>
      <c r="AL200" s="5" t="n">
        <v>0</v>
      </c>
      <c r="AM200" s="5" t="n">
        <v>0</v>
      </c>
      <c r="AN200" s="5" t="n">
        <v>0</v>
      </c>
      <c r="AO200" s="5" t="n">
        <v>281229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5" t="n">
        <v>0</v>
      </c>
      <c r="AV200" s="5" t="n">
        <v>0</v>
      </c>
      <c r="AW200" s="5" t="n">
        <v>125076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  <c r="BG200" s="5" t="n">
        <v>277299</v>
      </c>
      <c r="BH200" s="5" t="n">
        <v>13035</v>
      </c>
      <c r="BI200" s="5" t="n">
        <v>0</v>
      </c>
      <c r="BJ200" s="5" t="n">
        <v>0</v>
      </c>
      <c r="BK200" s="5" t="n">
        <v>145037</v>
      </c>
      <c r="BL200" s="5" t="n">
        <v>0</v>
      </c>
      <c r="BM200" s="5" t="n">
        <v>0</v>
      </c>
      <c r="BN200" s="5" t="n">
        <v>142118</v>
      </c>
      <c r="BO200" s="5" t="n">
        <v>0</v>
      </c>
      <c r="BP200" s="5" t="n">
        <v>0</v>
      </c>
      <c r="BQ200" s="5" t="n">
        <v>0</v>
      </c>
      <c r="BR200" s="5" t="n">
        <v>190910</v>
      </c>
      <c r="BS200" s="5" t="n">
        <v>0</v>
      </c>
      <c r="BT200" s="5" t="n">
        <v>0</v>
      </c>
      <c r="BU200" s="5" t="n">
        <v>42846</v>
      </c>
      <c r="BV200" s="5" t="n">
        <v>0</v>
      </c>
      <c r="BW200" s="5" t="n">
        <v>0</v>
      </c>
      <c r="BX200" s="5" t="n">
        <v>0</v>
      </c>
      <c r="BY200" s="5" t="n">
        <v>0</v>
      </c>
      <c r="BZ200" s="5" t="n">
        <v>0</v>
      </c>
      <c r="CA200" s="5" t="n">
        <v>0</v>
      </c>
      <c r="CB200" s="5" t="n">
        <v>0</v>
      </c>
      <c r="CC200" s="5" t="n">
        <v>0</v>
      </c>
      <c r="CD200" s="5" t="n">
        <v>163137</v>
      </c>
      <c r="CE200" s="5" t="n">
        <v>0</v>
      </c>
      <c r="CF200" s="5" t="n">
        <v>0</v>
      </c>
      <c r="CG200" s="5" t="n">
        <v>0</v>
      </c>
      <c r="CH200" s="5" t="n">
        <v>0</v>
      </c>
      <c r="CI200" s="5" t="n">
        <v>0</v>
      </c>
      <c r="CJ200" s="5" t="n">
        <v>0</v>
      </c>
      <c r="CK200" s="5" t="n">
        <v>0</v>
      </c>
      <c r="CL200" s="5" t="n">
        <v>0</v>
      </c>
      <c r="CM200" s="5" t="n">
        <v>0</v>
      </c>
      <c r="CN200" s="5" t="n">
        <v>0</v>
      </c>
      <c r="CO200" s="5" t="n">
        <v>0</v>
      </c>
      <c r="CP200" s="5" t="n">
        <v>0</v>
      </c>
      <c r="CQ200" s="5" t="n">
        <v>0</v>
      </c>
      <c r="CR200" s="5" t="n">
        <v>163429</v>
      </c>
      <c r="CS200" s="5" t="n">
        <v>0</v>
      </c>
      <c r="CT200" s="5" t="n">
        <v>335359</v>
      </c>
      <c r="CU200" s="5" t="n">
        <v>53893</v>
      </c>
      <c r="CV200" s="5" t="n">
        <v>0</v>
      </c>
      <c r="CW200" s="5" t="n">
        <v>170469</v>
      </c>
      <c r="CY200" t="n">
        <v>0.005</v>
      </c>
      <c r="CZ200" t="n">
        <v>0.0033</v>
      </c>
      <c r="DA200" t="n">
        <v>0.0025</v>
      </c>
      <c r="DB200" s="19" t="n">
        <v>0.002</v>
      </c>
      <c r="DC200">
        <f>SUM(B200:CW200)</f>
        <v/>
      </c>
    </row>
    <row r="201">
      <c r="A201" s="1" t="n">
        <v>200</v>
      </c>
      <c r="B201" s="2" t="n">
        <v>313562</v>
      </c>
      <c r="C201" s="2" t="n">
        <v>0</v>
      </c>
      <c r="D201" s="2" t="n">
        <v>0</v>
      </c>
      <c r="E201" s="2" t="n">
        <v>191478</v>
      </c>
      <c r="F201" s="2" t="n">
        <v>0</v>
      </c>
      <c r="G201" s="2" t="n">
        <v>0</v>
      </c>
      <c r="H201" s="2" t="n">
        <v>0</v>
      </c>
      <c r="I201" s="2" t="n">
        <v>171487</v>
      </c>
      <c r="J201" s="2" t="n">
        <v>219048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119110</v>
      </c>
      <c r="Y201" s="2" t="n">
        <v>0</v>
      </c>
      <c r="Z201" s="2" t="n">
        <v>0</v>
      </c>
      <c r="AA201" s="2" t="n">
        <v>0</v>
      </c>
      <c r="AB201" s="5" t="n">
        <v>272505</v>
      </c>
      <c r="AC201" s="5" t="n">
        <v>0</v>
      </c>
      <c r="AD201" s="5" t="n">
        <v>0</v>
      </c>
      <c r="AE201" s="5" t="n">
        <v>0</v>
      </c>
      <c r="AF201" s="5" t="n">
        <v>0</v>
      </c>
      <c r="AG201" s="5" t="n">
        <v>96229</v>
      </c>
      <c r="AH201" s="5" t="n">
        <v>230485</v>
      </c>
      <c r="AI201" s="5" t="n">
        <v>0</v>
      </c>
      <c r="AJ201" s="5" t="n">
        <v>0</v>
      </c>
      <c r="AK201" s="5" t="n">
        <v>0</v>
      </c>
      <c r="AL201" s="5" t="n">
        <v>0</v>
      </c>
      <c r="AM201" s="5" t="n">
        <v>0</v>
      </c>
      <c r="AN201" s="5" t="n">
        <v>0</v>
      </c>
      <c r="AO201" s="5" t="n">
        <v>334797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5" t="n">
        <v>0</v>
      </c>
      <c r="AV201" s="5" t="n">
        <v>0</v>
      </c>
      <c r="AW201" s="5" t="n">
        <v>153665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  <c r="BG201" s="5" t="n">
        <v>340681</v>
      </c>
      <c r="BH201" s="5" t="n">
        <v>16015</v>
      </c>
      <c r="BI201" s="5" t="n">
        <v>0</v>
      </c>
      <c r="BJ201" s="5" t="n">
        <v>0</v>
      </c>
      <c r="BK201" s="5" t="n">
        <v>178189</v>
      </c>
      <c r="BL201" s="5" t="n">
        <v>0</v>
      </c>
      <c r="BM201" s="5" t="n">
        <v>0</v>
      </c>
      <c r="BN201" s="5" t="n">
        <v>174602</v>
      </c>
      <c r="BO201" s="5" t="n">
        <v>0</v>
      </c>
      <c r="BP201" s="5" t="n">
        <v>0</v>
      </c>
      <c r="BQ201" s="5" t="n">
        <v>0</v>
      </c>
      <c r="BR201" s="5" t="n">
        <v>231101</v>
      </c>
      <c r="BS201" s="5" t="n">
        <v>0</v>
      </c>
      <c r="BT201" s="5" t="n">
        <v>0</v>
      </c>
      <c r="BU201" s="5" t="n">
        <v>51866</v>
      </c>
      <c r="BV201" s="5" t="n">
        <v>0</v>
      </c>
      <c r="BW201" s="5" t="n">
        <v>0</v>
      </c>
      <c r="BX201" s="5" t="n">
        <v>0</v>
      </c>
      <c r="BY201" s="5" t="n">
        <v>0</v>
      </c>
      <c r="BZ201" s="5" t="n">
        <v>0</v>
      </c>
      <c r="CA201" s="5" t="n">
        <v>0</v>
      </c>
      <c r="CB201" s="5" t="n">
        <v>0</v>
      </c>
      <c r="CC201" s="5" t="n">
        <v>0</v>
      </c>
      <c r="CD201" s="5" t="n">
        <v>200426</v>
      </c>
      <c r="CE201" s="5" t="n">
        <v>0</v>
      </c>
      <c r="CF201" s="5" t="n">
        <v>0</v>
      </c>
      <c r="CG201" s="5" t="n">
        <v>0</v>
      </c>
      <c r="CH201" s="5" t="n">
        <v>0</v>
      </c>
      <c r="CI201" s="5" t="n">
        <v>0</v>
      </c>
      <c r="CJ201" s="5" t="n">
        <v>0</v>
      </c>
      <c r="CK201" s="5" t="n">
        <v>0</v>
      </c>
      <c r="CL201" s="5" t="n">
        <v>0</v>
      </c>
      <c r="CM201" s="5" t="n">
        <v>0</v>
      </c>
      <c r="CN201" s="5" t="n">
        <v>0</v>
      </c>
      <c r="CO201" s="5" t="n">
        <v>0</v>
      </c>
      <c r="CP201" s="5" t="n">
        <v>0</v>
      </c>
      <c r="CQ201" s="5" t="n">
        <v>0</v>
      </c>
      <c r="CR201" s="5" t="n">
        <v>197835</v>
      </c>
      <c r="CS201" s="5" t="n">
        <v>0</v>
      </c>
      <c r="CT201" s="5" t="n">
        <v>399237</v>
      </c>
      <c r="CU201" s="5" t="n">
        <v>64158</v>
      </c>
      <c r="CV201" s="5" t="n">
        <v>0</v>
      </c>
      <c r="CW201" s="5" t="n">
        <v>206357</v>
      </c>
      <c r="CY201" t="n">
        <v>0.005</v>
      </c>
      <c r="CZ201" t="n">
        <v>0.0033</v>
      </c>
      <c r="DA201" t="n">
        <v>0.0025</v>
      </c>
      <c r="DB201" s="19" t="n">
        <v>0.002</v>
      </c>
      <c r="DC201">
        <f>SUM(B201:CW201)</f>
        <v/>
      </c>
    </row>
    <row r="202">
      <c r="A202" s="1" t="n">
        <v>201</v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5" t="n">
        <v>0</v>
      </c>
      <c r="AC202" s="5" t="n">
        <v>0</v>
      </c>
      <c r="AD202" s="5" t="n">
        <v>11669</v>
      </c>
      <c r="AE202" s="5" t="n">
        <v>0</v>
      </c>
      <c r="AF202" s="5" t="n">
        <v>0</v>
      </c>
      <c r="AG202" s="5" t="n">
        <v>0</v>
      </c>
      <c r="AH202" s="5" t="n">
        <v>0</v>
      </c>
      <c r="AI202" s="5" t="n">
        <v>0</v>
      </c>
      <c r="AJ202" s="5" t="n">
        <v>0</v>
      </c>
      <c r="AK202" s="5" t="n">
        <v>0</v>
      </c>
      <c r="AL202" s="5" t="n">
        <v>0</v>
      </c>
      <c r="AM202" s="5" t="n">
        <v>0</v>
      </c>
      <c r="AN202" s="5" t="n">
        <v>0</v>
      </c>
      <c r="AO202" s="5" t="n">
        <v>0</v>
      </c>
      <c r="AP202" s="5" t="n">
        <v>92413</v>
      </c>
      <c r="AQ202" s="5" t="n">
        <v>0</v>
      </c>
      <c r="AR202" s="5" t="n">
        <v>0</v>
      </c>
      <c r="AS202" s="5" t="n">
        <v>0</v>
      </c>
      <c r="AT202" s="5" t="n">
        <v>0</v>
      </c>
      <c r="AU202" s="5" t="n">
        <v>0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  <c r="BG202" s="5" t="n">
        <v>0</v>
      </c>
      <c r="BH202" s="5" t="n">
        <v>0</v>
      </c>
      <c r="BI202" s="5" t="n">
        <v>0</v>
      </c>
      <c r="BJ202" s="5" t="n">
        <v>0</v>
      </c>
      <c r="BK202" s="5" t="n">
        <v>0</v>
      </c>
      <c r="BL202" s="5" t="n">
        <v>0</v>
      </c>
      <c r="BM202" s="5" t="n">
        <v>0</v>
      </c>
      <c r="BN202" s="5" t="n">
        <v>0</v>
      </c>
      <c r="BO202" s="5" t="n">
        <v>0</v>
      </c>
      <c r="BP202" s="5" t="n">
        <v>0</v>
      </c>
      <c r="BQ202" s="5" t="n">
        <v>0</v>
      </c>
      <c r="BR202" s="5" t="n">
        <v>0</v>
      </c>
      <c r="BS202" s="5" t="n">
        <v>0</v>
      </c>
      <c r="BT202" s="5" t="n">
        <v>0</v>
      </c>
      <c r="BU202" s="5" t="n">
        <v>0</v>
      </c>
      <c r="BV202" s="5" t="n">
        <v>0</v>
      </c>
      <c r="BW202" s="5" t="n">
        <v>0</v>
      </c>
      <c r="BX202" s="5" t="n">
        <v>0</v>
      </c>
      <c r="BY202" s="5" t="n">
        <v>0</v>
      </c>
      <c r="BZ202" s="5" t="n">
        <v>0</v>
      </c>
      <c r="CA202" s="5" t="n">
        <v>0</v>
      </c>
      <c r="CB202" s="5" t="n">
        <v>0</v>
      </c>
      <c r="CC202" s="5" t="n">
        <v>0</v>
      </c>
      <c r="CD202" s="5" t="n">
        <v>0</v>
      </c>
      <c r="CE202" s="5" t="n">
        <v>0</v>
      </c>
      <c r="CF202" s="5" t="n">
        <v>0</v>
      </c>
      <c r="CG202" s="5" t="n">
        <v>0</v>
      </c>
      <c r="CH202" s="5" t="n">
        <v>0</v>
      </c>
      <c r="CI202" s="5" t="n">
        <v>0</v>
      </c>
      <c r="CJ202" s="5" t="n">
        <v>0</v>
      </c>
      <c r="CK202" s="5" t="n">
        <v>0</v>
      </c>
      <c r="CL202" s="5" t="n">
        <v>0</v>
      </c>
      <c r="CM202" s="5" t="n">
        <v>0</v>
      </c>
      <c r="CN202" s="5" t="n">
        <v>0</v>
      </c>
      <c r="CO202" s="5" t="n">
        <v>0</v>
      </c>
      <c r="CP202" s="5" t="n">
        <v>0</v>
      </c>
      <c r="CQ202" s="5" t="n">
        <v>0</v>
      </c>
      <c r="CR202" s="5" t="n">
        <v>0</v>
      </c>
      <c r="CS202" s="5" t="n">
        <v>0</v>
      </c>
      <c r="CT202" s="5" t="n">
        <v>0</v>
      </c>
      <c r="CU202" s="5" t="n">
        <v>0</v>
      </c>
      <c r="CV202" s="5" t="n">
        <v>0</v>
      </c>
      <c r="CW202" s="5" t="n">
        <v>0</v>
      </c>
      <c r="CZ202" t="n">
        <v>0.0033</v>
      </c>
      <c r="DA202" t="n">
        <v>0.0025</v>
      </c>
      <c r="DB202" s="19" t="n">
        <v>0.002</v>
      </c>
      <c r="DC202">
        <f>SUM(B202:CW202)</f>
        <v/>
      </c>
    </row>
    <row r="203">
      <c r="A203" s="1" t="n">
        <v>202</v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5" t="n">
        <v>0</v>
      </c>
      <c r="AC203" s="5" t="n">
        <v>0</v>
      </c>
      <c r="AD203" s="5" t="n">
        <v>16856</v>
      </c>
      <c r="AE203" s="5" t="n">
        <v>0</v>
      </c>
      <c r="AF203" s="5" t="n">
        <v>0</v>
      </c>
      <c r="AG203" s="5" t="n">
        <v>0</v>
      </c>
      <c r="AH203" s="5" t="n">
        <v>0</v>
      </c>
      <c r="AI203" s="5" t="n">
        <v>0</v>
      </c>
      <c r="AJ203" s="5" t="n">
        <v>0</v>
      </c>
      <c r="AK203" s="5" t="n">
        <v>0</v>
      </c>
      <c r="AL203" s="5" t="n">
        <v>0</v>
      </c>
      <c r="AM203" s="5" t="n">
        <v>0</v>
      </c>
      <c r="AN203" s="5" t="n">
        <v>0</v>
      </c>
      <c r="AO203" s="5" t="n">
        <v>0</v>
      </c>
      <c r="AP203" s="5" t="n">
        <v>133486</v>
      </c>
      <c r="AQ203" s="5" t="n">
        <v>0</v>
      </c>
      <c r="AR203" s="5" t="n">
        <v>0</v>
      </c>
      <c r="AS203" s="5" t="n">
        <v>0</v>
      </c>
      <c r="AT203" s="5" t="n">
        <v>0</v>
      </c>
      <c r="AU203" s="5" t="n">
        <v>0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  <c r="BG203" s="5" t="n">
        <v>0</v>
      </c>
      <c r="BH203" s="5" t="n">
        <v>0</v>
      </c>
      <c r="BI203" s="5" t="n">
        <v>0</v>
      </c>
      <c r="BJ203" s="5" t="n">
        <v>0</v>
      </c>
      <c r="BK203" s="5" t="n">
        <v>0</v>
      </c>
      <c r="BL203" s="5" t="n">
        <v>0</v>
      </c>
      <c r="BM203" s="5" t="n">
        <v>0</v>
      </c>
      <c r="BN203" s="5" t="n">
        <v>0</v>
      </c>
      <c r="BO203" s="5" t="n">
        <v>0</v>
      </c>
      <c r="BP203" s="5" t="n">
        <v>0</v>
      </c>
      <c r="BQ203" s="5" t="n">
        <v>0</v>
      </c>
      <c r="BR203" s="5" t="n">
        <v>0</v>
      </c>
      <c r="BS203" s="5" t="n">
        <v>0</v>
      </c>
      <c r="BT203" s="5" t="n">
        <v>0</v>
      </c>
      <c r="BU203" s="5" t="n">
        <v>0</v>
      </c>
      <c r="BV203" s="5" t="n">
        <v>0</v>
      </c>
      <c r="BW203" s="5" t="n">
        <v>0</v>
      </c>
      <c r="BX203" s="5" t="n">
        <v>0</v>
      </c>
      <c r="BY203" s="5" t="n">
        <v>0</v>
      </c>
      <c r="BZ203" s="5" t="n">
        <v>0</v>
      </c>
      <c r="CA203" s="5" t="n">
        <v>0</v>
      </c>
      <c r="CB203" s="5" t="n">
        <v>0</v>
      </c>
      <c r="CC203" s="5" t="n">
        <v>0</v>
      </c>
      <c r="CD203" s="5" t="n">
        <v>0</v>
      </c>
      <c r="CE203" s="5" t="n">
        <v>0</v>
      </c>
      <c r="CF203" s="5" t="n">
        <v>0</v>
      </c>
      <c r="CG203" s="5" t="n">
        <v>0</v>
      </c>
      <c r="CH203" s="5" t="n">
        <v>0</v>
      </c>
      <c r="CI203" s="5" t="n">
        <v>0</v>
      </c>
      <c r="CJ203" s="5" t="n">
        <v>0</v>
      </c>
      <c r="CK203" s="5" t="n">
        <v>0</v>
      </c>
      <c r="CL203" s="5" t="n">
        <v>0</v>
      </c>
      <c r="CM203" s="5" t="n">
        <v>0</v>
      </c>
      <c r="CN203" s="5" t="n">
        <v>0</v>
      </c>
      <c r="CO203" s="5" t="n">
        <v>0</v>
      </c>
      <c r="CP203" s="5" t="n">
        <v>0</v>
      </c>
      <c r="CQ203" s="5" t="n">
        <v>0</v>
      </c>
      <c r="CR203" s="5" t="n">
        <v>0</v>
      </c>
      <c r="CS203" s="5" t="n">
        <v>0</v>
      </c>
      <c r="CT203" s="5" t="n">
        <v>0</v>
      </c>
      <c r="CU203" s="5" t="n">
        <v>0</v>
      </c>
      <c r="CV203" s="5" t="n">
        <v>0</v>
      </c>
      <c r="CW203" s="5" t="n">
        <v>0</v>
      </c>
      <c r="CZ203" t="n">
        <v>0.0033</v>
      </c>
      <c r="DA203" t="n">
        <v>0.0025</v>
      </c>
      <c r="DB203" s="19" t="n">
        <v>0.002</v>
      </c>
      <c r="DC203">
        <f>SUM(B203:CW203)</f>
        <v/>
      </c>
    </row>
    <row r="204">
      <c r="A204" s="1" t="n">
        <v>203</v>
      </c>
      <c r="B204" s="2" t="n">
        <v>0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157390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5" t="n">
        <v>0</v>
      </c>
      <c r="AC204" s="5" t="n">
        <v>0</v>
      </c>
      <c r="AD204" s="5" t="n">
        <v>22042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n">
        <v>0</v>
      </c>
      <c r="AJ204" s="5" t="n">
        <v>0</v>
      </c>
      <c r="AK204" s="5" t="n">
        <v>0</v>
      </c>
      <c r="AL204" s="5" t="n">
        <v>0</v>
      </c>
      <c r="AM204" s="5" t="n">
        <v>0</v>
      </c>
      <c r="AN204" s="5" t="n">
        <v>0</v>
      </c>
      <c r="AO204" s="5" t="n">
        <v>0</v>
      </c>
      <c r="AP204" s="5" t="n">
        <v>174558</v>
      </c>
      <c r="AQ204" s="5" t="n">
        <v>0</v>
      </c>
      <c r="AR204" s="5" t="n">
        <v>0</v>
      </c>
      <c r="AS204" s="5" t="n">
        <v>0</v>
      </c>
      <c r="AT204" s="5" t="n">
        <v>0</v>
      </c>
      <c r="AU204" s="5" t="n">
        <v>0</v>
      </c>
      <c r="AV204" s="5" t="n">
        <v>0</v>
      </c>
      <c r="AW204" s="5" t="n">
        <v>0</v>
      </c>
      <c r="AX204" s="5" t="n">
        <v>0</v>
      </c>
      <c r="AY204" s="5" t="n">
        <v>86358</v>
      </c>
      <c r="AZ204" s="5" t="n">
        <v>0</v>
      </c>
      <c r="BA204" s="5" t="n">
        <v>0</v>
      </c>
      <c r="BB204" s="5" t="n">
        <v>0</v>
      </c>
      <c r="BC204" s="5" t="n">
        <v>217017</v>
      </c>
      <c r="BD204" s="5" t="n">
        <v>0</v>
      </c>
      <c r="BE204" s="5" t="n">
        <v>0</v>
      </c>
      <c r="BF204" s="5" t="n">
        <v>0</v>
      </c>
      <c r="BG204" s="5" t="n">
        <v>0</v>
      </c>
      <c r="BH204" s="5" t="n">
        <v>0</v>
      </c>
      <c r="BI204" s="5" t="n">
        <v>0</v>
      </c>
      <c r="BJ204" s="5" t="n">
        <v>0</v>
      </c>
      <c r="BK204" s="5" t="n">
        <v>0</v>
      </c>
      <c r="BL204" s="5" t="n">
        <v>0</v>
      </c>
      <c r="BM204" s="5" t="n">
        <v>0</v>
      </c>
      <c r="BN204" s="5" t="n">
        <v>0</v>
      </c>
      <c r="BO204" s="5" t="n">
        <v>0</v>
      </c>
      <c r="BP204" s="5" t="n">
        <v>0</v>
      </c>
      <c r="BQ204" s="5" t="n">
        <v>0</v>
      </c>
      <c r="BR204" s="5" t="n">
        <v>0</v>
      </c>
      <c r="BS204" s="5" t="n">
        <v>0</v>
      </c>
      <c r="BT204" s="5" t="n">
        <v>0</v>
      </c>
      <c r="BU204" s="5" t="n">
        <v>0</v>
      </c>
      <c r="BV204" s="5" t="n">
        <v>0</v>
      </c>
      <c r="BW204" s="5" t="n">
        <v>0</v>
      </c>
      <c r="BX204" s="5" t="n">
        <v>0</v>
      </c>
      <c r="BY204" s="5" t="n">
        <v>0</v>
      </c>
      <c r="BZ204" s="5" t="n">
        <v>0</v>
      </c>
      <c r="CA204" s="5" t="n">
        <v>0</v>
      </c>
      <c r="CB204" s="5" t="n">
        <v>0</v>
      </c>
      <c r="CC204" s="5" t="n">
        <v>0</v>
      </c>
      <c r="CD204" s="5" t="n">
        <v>0</v>
      </c>
      <c r="CE204" s="5" t="n">
        <v>0</v>
      </c>
      <c r="CF204" s="5" t="n">
        <v>0</v>
      </c>
      <c r="CG204" s="5" t="n">
        <v>0</v>
      </c>
      <c r="CH204" s="5" t="n">
        <v>0</v>
      </c>
      <c r="CI204" s="5" t="n">
        <v>0</v>
      </c>
      <c r="CJ204" s="5" t="n">
        <v>0</v>
      </c>
      <c r="CK204" s="5" t="n">
        <v>0</v>
      </c>
      <c r="CL204" s="5" t="n">
        <v>0</v>
      </c>
      <c r="CM204" s="5" t="n">
        <v>0</v>
      </c>
      <c r="CN204" s="5" t="n">
        <v>0</v>
      </c>
      <c r="CO204" s="5" t="n">
        <v>0</v>
      </c>
      <c r="CP204" s="5" t="n">
        <v>0</v>
      </c>
      <c r="CQ204" s="5" t="n">
        <v>0</v>
      </c>
      <c r="CR204" s="5" t="n">
        <v>0</v>
      </c>
      <c r="CS204" s="5" t="n">
        <v>0</v>
      </c>
      <c r="CT204" s="5" t="n">
        <v>0</v>
      </c>
      <c r="CU204" s="5" t="n">
        <v>0</v>
      </c>
      <c r="CV204" s="5" t="n">
        <v>0</v>
      </c>
      <c r="CW204" s="5" t="n">
        <v>0</v>
      </c>
      <c r="CZ204" t="n">
        <v>0.0033</v>
      </c>
      <c r="DA204" t="n">
        <v>0.0025</v>
      </c>
      <c r="DB204" s="19" t="n">
        <v>0.002</v>
      </c>
      <c r="DC204">
        <f>SUM(B204:CW204)</f>
        <v/>
      </c>
    </row>
    <row r="205">
      <c r="A205" s="1" t="n">
        <v>204</v>
      </c>
      <c r="B205" s="2" t="n">
        <v>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199360</v>
      </c>
      <c r="H205" s="2" t="n">
        <v>0</v>
      </c>
      <c r="I205" s="2" t="n">
        <v>139583</v>
      </c>
      <c r="J205" s="2" t="n">
        <v>0</v>
      </c>
      <c r="K205" s="2" t="n">
        <v>0</v>
      </c>
      <c r="L205" s="2" t="n">
        <v>30680</v>
      </c>
      <c r="M205" s="2" t="n">
        <v>0</v>
      </c>
      <c r="N205" s="2" t="n">
        <v>0</v>
      </c>
      <c r="O205" s="2" t="n">
        <v>223675</v>
      </c>
      <c r="P205" s="2" t="n">
        <v>0</v>
      </c>
      <c r="Q205" s="2" t="n">
        <v>0</v>
      </c>
      <c r="R205" s="2" t="n">
        <v>88142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251896</v>
      </c>
      <c r="Z205" s="2" t="n">
        <v>271030</v>
      </c>
      <c r="AA205" s="2" t="n">
        <v>0</v>
      </c>
      <c r="AB205" s="5" t="n">
        <v>0</v>
      </c>
      <c r="AC205" s="5" t="n">
        <v>0</v>
      </c>
      <c r="AD205" s="5" t="n">
        <v>27229</v>
      </c>
      <c r="AE205" s="5" t="n">
        <v>0</v>
      </c>
      <c r="AF205" s="5" t="n">
        <v>0</v>
      </c>
      <c r="AG205" s="5" t="n">
        <v>78326</v>
      </c>
      <c r="AH205" s="5" t="n">
        <v>0</v>
      </c>
      <c r="AI205" s="5" t="n">
        <v>0</v>
      </c>
      <c r="AJ205" s="5" t="n">
        <v>0</v>
      </c>
      <c r="AK205" s="5" t="n">
        <v>0</v>
      </c>
      <c r="AL205" s="5" t="n">
        <v>0</v>
      </c>
      <c r="AM205" s="5" t="n">
        <v>21484</v>
      </c>
      <c r="AN205" s="5" t="n">
        <v>0</v>
      </c>
      <c r="AO205" s="5" t="n">
        <v>0</v>
      </c>
      <c r="AP205" s="5" t="n">
        <v>215631</v>
      </c>
      <c r="AQ205" s="5" t="n">
        <v>0</v>
      </c>
      <c r="AR205" s="5" t="n">
        <v>167836</v>
      </c>
      <c r="AS205" s="5" t="n">
        <v>0</v>
      </c>
      <c r="AT205" s="5" t="n">
        <v>0</v>
      </c>
      <c r="AU205" s="5" t="n">
        <v>0</v>
      </c>
      <c r="AV205" s="5" t="n">
        <v>0</v>
      </c>
      <c r="AW205" s="5" t="n">
        <v>0</v>
      </c>
      <c r="AX205" s="5" t="n">
        <v>0</v>
      </c>
      <c r="AY205" s="5" t="n">
        <v>109387</v>
      </c>
      <c r="AZ205" s="5" t="n">
        <v>0</v>
      </c>
      <c r="BA205" s="5" t="n">
        <v>0</v>
      </c>
      <c r="BB205" s="5" t="n">
        <v>0</v>
      </c>
      <c r="BC205" s="5" t="n">
        <v>274888</v>
      </c>
      <c r="BD205" s="5" t="n">
        <v>0</v>
      </c>
      <c r="BE205" s="5" t="n">
        <v>0</v>
      </c>
      <c r="BF205" s="5" t="n">
        <v>0</v>
      </c>
      <c r="BG205" s="5" t="n">
        <v>0</v>
      </c>
      <c r="BH205" s="5" t="n">
        <v>0</v>
      </c>
      <c r="BI205" s="5" t="n">
        <v>0</v>
      </c>
      <c r="BJ205" s="5" t="n">
        <v>0</v>
      </c>
      <c r="BK205" s="5" t="n">
        <v>145037</v>
      </c>
      <c r="BL205" s="5" t="n">
        <v>0</v>
      </c>
      <c r="BM205" s="5" t="n">
        <v>0</v>
      </c>
      <c r="BN205" s="5" t="n">
        <v>0</v>
      </c>
      <c r="BO205" s="5" t="n">
        <v>0</v>
      </c>
      <c r="BP205" s="5" t="n">
        <v>0</v>
      </c>
      <c r="BQ205" s="5" t="n">
        <v>0</v>
      </c>
      <c r="BR205" s="5" t="n">
        <v>0</v>
      </c>
      <c r="BS205" s="5" t="n">
        <v>0</v>
      </c>
      <c r="BT205" s="5" t="n">
        <v>0</v>
      </c>
      <c r="BU205" s="5" t="n">
        <v>0</v>
      </c>
      <c r="BV205" s="5" t="n">
        <v>0</v>
      </c>
      <c r="BW205" s="5" t="n">
        <v>0</v>
      </c>
      <c r="BX205" s="5" t="n">
        <v>0</v>
      </c>
      <c r="BY205" s="5" t="n">
        <v>0</v>
      </c>
      <c r="BZ205" s="5" t="n">
        <v>0</v>
      </c>
      <c r="CA205" s="5" t="n">
        <v>0</v>
      </c>
      <c r="CB205" s="5" t="n">
        <v>0</v>
      </c>
      <c r="CC205" s="5" t="n">
        <v>0</v>
      </c>
      <c r="CD205" s="5" t="n">
        <v>0</v>
      </c>
      <c r="CE205" s="5" t="n">
        <v>0</v>
      </c>
      <c r="CF205" s="5" t="n">
        <v>0</v>
      </c>
      <c r="CG205" s="5" t="n">
        <v>0</v>
      </c>
      <c r="CH205" s="5" t="n">
        <v>0</v>
      </c>
      <c r="CI205" s="5" t="n">
        <v>0</v>
      </c>
      <c r="CJ205" s="5" t="n">
        <v>0</v>
      </c>
      <c r="CK205" s="5" t="n">
        <v>0</v>
      </c>
      <c r="CL205" s="5" t="n">
        <v>0</v>
      </c>
      <c r="CM205" s="5" t="n">
        <v>0</v>
      </c>
      <c r="CN205" s="5" t="n">
        <v>0</v>
      </c>
      <c r="CO205" s="5" t="n">
        <v>0</v>
      </c>
      <c r="CP205" s="5" t="n">
        <v>0</v>
      </c>
      <c r="CQ205" s="5" t="n">
        <v>0</v>
      </c>
      <c r="CR205" s="5" t="n">
        <v>0</v>
      </c>
      <c r="CS205" s="5" t="n">
        <v>0</v>
      </c>
      <c r="CT205" s="5" t="n">
        <v>0</v>
      </c>
      <c r="CU205" s="5" t="n">
        <v>0</v>
      </c>
      <c r="CV205" s="5" t="n">
        <v>0</v>
      </c>
      <c r="CW205" s="5" t="n">
        <v>0</v>
      </c>
      <c r="CZ205" t="n">
        <v>0.0033</v>
      </c>
      <c r="DA205" t="n">
        <v>0.0025</v>
      </c>
      <c r="DB205" s="19" t="n">
        <v>0.002</v>
      </c>
      <c r="DC205">
        <f>SUM(B205:CW205)</f>
        <v/>
      </c>
    </row>
    <row r="206">
      <c r="A206" s="1" t="n">
        <v>205</v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241331</v>
      </c>
      <c r="H206" s="2" t="n">
        <v>0</v>
      </c>
      <c r="I206" s="2" t="n">
        <v>171487</v>
      </c>
      <c r="J206" s="2" t="n">
        <v>0</v>
      </c>
      <c r="K206" s="2" t="n">
        <v>0</v>
      </c>
      <c r="L206" s="2" t="n">
        <v>37692</v>
      </c>
      <c r="M206" s="2" t="n">
        <v>0</v>
      </c>
      <c r="N206" s="2" t="n">
        <v>0</v>
      </c>
      <c r="O206" s="2" t="n">
        <v>274801</v>
      </c>
      <c r="P206" s="2" t="n">
        <v>0</v>
      </c>
      <c r="Q206" s="2" t="n">
        <v>0</v>
      </c>
      <c r="R206" s="2" t="n">
        <v>108289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309473</v>
      </c>
      <c r="Z206" s="2" t="n">
        <v>332980</v>
      </c>
      <c r="AA206" s="2" t="n">
        <v>0</v>
      </c>
      <c r="AB206" s="5" t="n">
        <v>0</v>
      </c>
      <c r="AC206" s="5" t="n">
        <v>0</v>
      </c>
      <c r="AD206" s="5" t="n">
        <v>32415</v>
      </c>
      <c r="AE206" s="5" t="n">
        <v>0</v>
      </c>
      <c r="AF206" s="5" t="n">
        <v>0</v>
      </c>
      <c r="AG206" s="5" t="n">
        <v>96229</v>
      </c>
      <c r="AH206" s="5" t="n">
        <v>0</v>
      </c>
      <c r="AI206" s="5" t="n">
        <v>0</v>
      </c>
      <c r="AJ206" s="5" t="n">
        <v>0</v>
      </c>
      <c r="AK206" s="5" t="n">
        <v>0</v>
      </c>
      <c r="AL206" s="5" t="n">
        <v>0</v>
      </c>
      <c r="AM206" s="5" t="n">
        <v>26395</v>
      </c>
      <c r="AN206" s="5" t="n">
        <v>0</v>
      </c>
      <c r="AO206" s="5" t="n">
        <v>0</v>
      </c>
      <c r="AP206" s="5" t="n">
        <v>256703</v>
      </c>
      <c r="AQ206" s="5" t="n">
        <v>0</v>
      </c>
      <c r="AR206" s="5" t="n">
        <v>206198</v>
      </c>
      <c r="AS206" s="5" t="n">
        <v>0</v>
      </c>
      <c r="AT206" s="5" t="n">
        <v>0</v>
      </c>
      <c r="AU206" s="5" t="n">
        <v>0</v>
      </c>
      <c r="AV206" s="5" t="n">
        <v>0</v>
      </c>
      <c r="AW206" s="5" t="n">
        <v>0</v>
      </c>
      <c r="AX206" s="5" t="n">
        <v>0</v>
      </c>
      <c r="AY206" s="5" t="n">
        <v>132416</v>
      </c>
      <c r="AZ206" s="5" t="n">
        <v>0</v>
      </c>
      <c r="BA206" s="5" t="n">
        <v>0</v>
      </c>
      <c r="BB206" s="5" t="n">
        <v>0</v>
      </c>
      <c r="BC206" s="5" t="n">
        <v>332759</v>
      </c>
      <c r="BD206" s="5" t="n">
        <v>0</v>
      </c>
      <c r="BE206" s="5" t="n">
        <v>0</v>
      </c>
      <c r="BF206" s="5" t="n">
        <v>0</v>
      </c>
      <c r="BG206" s="5" t="n">
        <v>0</v>
      </c>
      <c r="BH206" s="5" t="n">
        <v>0</v>
      </c>
      <c r="BI206" s="5" t="n">
        <v>0</v>
      </c>
      <c r="BJ206" s="5" t="n">
        <v>0</v>
      </c>
      <c r="BK206" s="5" t="n">
        <v>178189</v>
      </c>
      <c r="BL206" s="5" t="n">
        <v>0</v>
      </c>
      <c r="BM206" s="5" t="n">
        <v>0</v>
      </c>
      <c r="BN206" s="5" t="n">
        <v>0</v>
      </c>
      <c r="BO206" s="5" t="n">
        <v>0</v>
      </c>
      <c r="BP206" s="5" t="n">
        <v>0</v>
      </c>
      <c r="BQ206" s="5" t="n">
        <v>0</v>
      </c>
      <c r="BR206" s="5" t="n">
        <v>0</v>
      </c>
      <c r="BS206" s="5" t="n">
        <v>0</v>
      </c>
      <c r="BT206" s="5" t="n">
        <v>0</v>
      </c>
      <c r="BU206" s="5" t="n">
        <v>0</v>
      </c>
      <c r="BV206" s="5" t="n">
        <v>0</v>
      </c>
      <c r="BW206" s="5" t="n">
        <v>0</v>
      </c>
      <c r="BX206" s="5" t="n">
        <v>0</v>
      </c>
      <c r="BY206" s="5" t="n">
        <v>0</v>
      </c>
      <c r="BZ206" s="5" t="n">
        <v>0</v>
      </c>
      <c r="CA206" s="5" t="n">
        <v>0</v>
      </c>
      <c r="CB206" s="5" t="n">
        <v>0</v>
      </c>
      <c r="CC206" s="5" t="n">
        <v>0</v>
      </c>
      <c r="CD206" s="5" t="n">
        <v>0</v>
      </c>
      <c r="CE206" s="5" t="n">
        <v>0</v>
      </c>
      <c r="CF206" s="5" t="n">
        <v>0</v>
      </c>
      <c r="CG206" s="5" t="n">
        <v>0</v>
      </c>
      <c r="CH206" s="5" t="n">
        <v>0</v>
      </c>
      <c r="CI206" s="5" t="n">
        <v>0</v>
      </c>
      <c r="CJ206" s="5" t="n">
        <v>0</v>
      </c>
      <c r="CK206" s="5" t="n">
        <v>0</v>
      </c>
      <c r="CL206" s="5" t="n">
        <v>0</v>
      </c>
      <c r="CM206" s="5" t="n">
        <v>0</v>
      </c>
      <c r="CN206" s="5" t="n">
        <v>0</v>
      </c>
      <c r="CO206" s="5" t="n">
        <v>0</v>
      </c>
      <c r="CP206" s="5" t="n">
        <v>0</v>
      </c>
      <c r="CQ206" s="5" t="n">
        <v>0</v>
      </c>
      <c r="CR206" s="5" t="n">
        <v>0</v>
      </c>
      <c r="CS206" s="5" t="n">
        <v>0</v>
      </c>
      <c r="CT206" s="5" t="n">
        <v>0</v>
      </c>
      <c r="CU206" s="5" t="n">
        <v>0</v>
      </c>
      <c r="CV206" s="5" t="n">
        <v>0</v>
      </c>
      <c r="CW206" s="5" t="n">
        <v>0</v>
      </c>
      <c r="CZ206" t="n">
        <v>0.0033</v>
      </c>
      <c r="DA206" t="n">
        <v>0.0025</v>
      </c>
      <c r="DB206" s="19" t="n">
        <v>0.002</v>
      </c>
      <c r="DC206">
        <f>SUM(B206:CW206)</f>
        <v/>
      </c>
    </row>
    <row r="207">
      <c r="A207" s="1" t="n">
        <v>206</v>
      </c>
      <c r="B207" s="2" t="n">
        <v>0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5" t="n">
        <v>0</v>
      </c>
      <c r="AC207" s="5" t="n">
        <v>0</v>
      </c>
      <c r="AD207" s="5" t="n">
        <v>0</v>
      </c>
      <c r="AE207" s="5" t="n">
        <v>0</v>
      </c>
      <c r="AF207" s="5" t="n">
        <v>35901</v>
      </c>
      <c r="AG207" s="5" t="n">
        <v>0</v>
      </c>
      <c r="AH207" s="5" t="n">
        <v>0</v>
      </c>
      <c r="AI207" s="5" t="n">
        <v>0</v>
      </c>
      <c r="AJ207" s="5" t="n">
        <v>0</v>
      </c>
      <c r="AK207" s="5" t="n">
        <v>0</v>
      </c>
      <c r="AL207" s="5" t="n">
        <v>0</v>
      </c>
      <c r="AM207" s="5" t="n">
        <v>0</v>
      </c>
      <c r="AN207" s="5" t="n">
        <v>0</v>
      </c>
      <c r="AO207" s="5" t="n">
        <v>0</v>
      </c>
      <c r="AP207" s="5" t="n">
        <v>0</v>
      </c>
      <c r="AQ207" s="5" t="n">
        <v>141189</v>
      </c>
      <c r="AR207" s="5" t="n">
        <v>0</v>
      </c>
      <c r="AS207" s="5" t="n">
        <v>0</v>
      </c>
      <c r="AT207" s="5" t="n">
        <v>0</v>
      </c>
      <c r="AU207" s="5" t="n">
        <v>0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  <c r="BG207" s="5" t="n">
        <v>0</v>
      </c>
      <c r="BH207" s="5" t="n">
        <v>0</v>
      </c>
      <c r="BI207" s="5" t="n">
        <v>0</v>
      </c>
      <c r="BJ207" s="5" t="n">
        <v>0</v>
      </c>
      <c r="BK207" s="5" t="n">
        <v>0</v>
      </c>
      <c r="BL207" s="5" t="n">
        <v>0</v>
      </c>
      <c r="BM207" s="5" t="n">
        <v>0</v>
      </c>
      <c r="BN207" s="5" t="n">
        <v>0</v>
      </c>
      <c r="BO207" s="5" t="n">
        <v>0</v>
      </c>
      <c r="BP207" s="5" t="n">
        <v>0</v>
      </c>
      <c r="BQ207" s="5" t="n">
        <v>0</v>
      </c>
      <c r="BR207" s="5" t="n">
        <v>0</v>
      </c>
      <c r="BS207" s="5" t="n">
        <v>0</v>
      </c>
      <c r="BT207" s="5" t="n">
        <v>0</v>
      </c>
      <c r="BU207" s="5" t="n">
        <v>0</v>
      </c>
      <c r="BV207" s="5" t="n">
        <v>0</v>
      </c>
      <c r="BW207" s="5" t="n">
        <v>0</v>
      </c>
      <c r="BX207" s="5" t="n">
        <v>0</v>
      </c>
      <c r="BY207" s="5" t="n">
        <v>0</v>
      </c>
      <c r="BZ207" s="5" t="n">
        <v>0</v>
      </c>
      <c r="CA207" s="5" t="n">
        <v>0</v>
      </c>
      <c r="CB207" s="5" t="n">
        <v>0</v>
      </c>
      <c r="CC207" s="5" t="n">
        <v>0</v>
      </c>
      <c r="CD207" s="5" t="n">
        <v>0</v>
      </c>
      <c r="CE207" s="5" t="n">
        <v>0</v>
      </c>
      <c r="CF207" s="5" t="n">
        <v>0</v>
      </c>
      <c r="CG207" s="5" t="n">
        <v>0</v>
      </c>
      <c r="CH207" s="5" t="n">
        <v>0</v>
      </c>
      <c r="CI207" s="5" t="n">
        <v>0</v>
      </c>
      <c r="CJ207" s="5" t="n">
        <v>0</v>
      </c>
      <c r="CK207" s="5" t="n">
        <v>0</v>
      </c>
      <c r="CL207" s="5" t="n">
        <v>0</v>
      </c>
      <c r="CM207" s="5" t="n">
        <v>0</v>
      </c>
      <c r="CN207" s="5" t="n">
        <v>0</v>
      </c>
      <c r="CO207" s="5" t="n">
        <v>0</v>
      </c>
      <c r="CP207" s="5" t="n">
        <v>0</v>
      </c>
      <c r="CQ207" s="5" t="n">
        <v>0</v>
      </c>
      <c r="CR207" s="5" t="n">
        <v>0</v>
      </c>
      <c r="CS207" s="5" t="n">
        <v>0</v>
      </c>
      <c r="CT207" s="5" t="n">
        <v>0</v>
      </c>
      <c r="CU207" s="5" t="n">
        <v>0</v>
      </c>
      <c r="CV207" s="5" t="n">
        <v>0</v>
      </c>
      <c r="CW207" s="5" t="n">
        <v>0</v>
      </c>
      <c r="CZ207" t="n">
        <v>0.0033</v>
      </c>
      <c r="DA207" t="n">
        <v>0.0025</v>
      </c>
      <c r="DB207" s="19" t="n">
        <v>0.002</v>
      </c>
      <c r="DC207">
        <f>SUM(B207:CW207)</f>
        <v/>
      </c>
    </row>
    <row r="208">
      <c r="A208" s="1" t="n">
        <v>207</v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5" t="n">
        <v>0</v>
      </c>
      <c r="AC208" s="5" t="n">
        <v>0</v>
      </c>
      <c r="AD208" s="5" t="n">
        <v>0</v>
      </c>
      <c r="AE208" s="5" t="n">
        <v>0</v>
      </c>
      <c r="AF208" s="5" t="n">
        <v>51858</v>
      </c>
      <c r="AG208" s="5" t="n">
        <v>0</v>
      </c>
      <c r="AH208" s="5" t="n">
        <v>0</v>
      </c>
      <c r="AI208" s="5" t="n">
        <v>0</v>
      </c>
      <c r="AJ208" s="5" t="n">
        <v>0</v>
      </c>
      <c r="AK208" s="5" t="n">
        <v>0</v>
      </c>
      <c r="AL208" s="5" t="n">
        <v>0</v>
      </c>
      <c r="AM208" s="5" t="n">
        <v>0</v>
      </c>
      <c r="AN208" s="5" t="n">
        <v>0</v>
      </c>
      <c r="AO208" s="5" t="n">
        <v>0</v>
      </c>
      <c r="AP208" s="5" t="n">
        <v>0</v>
      </c>
      <c r="AQ208" s="5" t="n">
        <v>203940</v>
      </c>
      <c r="AR208" s="5" t="n">
        <v>0</v>
      </c>
      <c r="AS208" s="5" t="n">
        <v>0</v>
      </c>
      <c r="AT208" s="5" t="n">
        <v>0</v>
      </c>
      <c r="AU208" s="5" t="n">
        <v>0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  <c r="BG208" s="5" t="n">
        <v>0</v>
      </c>
      <c r="BH208" s="5" t="n">
        <v>0</v>
      </c>
      <c r="BI208" s="5" t="n">
        <v>0</v>
      </c>
      <c r="BJ208" s="5" t="n">
        <v>0</v>
      </c>
      <c r="BK208" s="5" t="n">
        <v>0</v>
      </c>
      <c r="BL208" s="5" t="n">
        <v>0</v>
      </c>
      <c r="BM208" s="5" t="n">
        <v>0</v>
      </c>
      <c r="BN208" s="5" t="n">
        <v>0</v>
      </c>
      <c r="BO208" s="5" t="n">
        <v>0</v>
      </c>
      <c r="BP208" s="5" t="n">
        <v>0</v>
      </c>
      <c r="BQ208" s="5" t="n">
        <v>0</v>
      </c>
      <c r="BR208" s="5" t="n">
        <v>0</v>
      </c>
      <c r="BS208" s="5" t="n">
        <v>0</v>
      </c>
      <c r="BT208" s="5" t="n">
        <v>0</v>
      </c>
      <c r="BU208" s="5" t="n">
        <v>0</v>
      </c>
      <c r="BV208" s="5" t="n">
        <v>0</v>
      </c>
      <c r="BW208" s="5" t="n">
        <v>0</v>
      </c>
      <c r="BX208" s="5" t="n">
        <v>0</v>
      </c>
      <c r="BY208" s="5" t="n">
        <v>0</v>
      </c>
      <c r="BZ208" s="5" t="n">
        <v>0</v>
      </c>
      <c r="CA208" s="5" t="n">
        <v>0</v>
      </c>
      <c r="CB208" s="5" t="n">
        <v>0</v>
      </c>
      <c r="CC208" s="5" t="n">
        <v>0</v>
      </c>
      <c r="CD208" s="5" t="n">
        <v>0</v>
      </c>
      <c r="CE208" s="5" t="n">
        <v>0</v>
      </c>
      <c r="CF208" s="5" t="n">
        <v>0</v>
      </c>
      <c r="CG208" s="5" t="n">
        <v>0</v>
      </c>
      <c r="CH208" s="5" t="n">
        <v>0</v>
      </c>
      <c r="CI208" s="5" t="n">
        <v>0</v>
      </c>
      <c r="CJ208" s="5" t="n">
        <v>0</v>
      </c>
      <c r="CK208" s="5" t="n">
        <v>0</v>
      </c>
      <c r="CL208" s="5" t="n">
        <v>0</v>
      </c>
      <c r="CM208" s="5" t="n">
        <v>0</v>
      </c>
      <c r="CN208" s="5" t="n">
        <v>0</v>
      </c>
      <c r="CO208" s="5" t="n">
        <v>0</v>
      </c>
      <c r="CP208" s="5" t="n">
        <v>0</v>
      </c>
      <c r="CQ208" s="5" t="n">
        <v>0</v>
      </c>
      <c r="CR208" s="5" t="n">
        <v>0</v>
      </c>
      <c r="CS208" s="5" t="n">
        <v>0</v>
      </c>
      <c r="CT208" s="5" t="n">
        <v>0</v>
      </c>
      <c r="CU208" s="5" t="n">
        <v>0</v>
      </c>
      <c r="CV208" s="5" t="n">
        <v>0</v>
      </c>
      <c r="CW208" s="5" t="n">
        <v>0</v>
      </c>
      <c r="CZ208" t="n">
        <v>0.0033</v>
      </c>
      <c r="DA208" t="n">
        <v>0.0025</v>
      </c>
      <c r="DB208" s="19" t="n">
        <v>0.002</v>
      </c>
      <c r="DC208">
        <f>SUM(B208:CW208)</f>
        <v/>
      </c>
    </row>
    <row r="209">
      <c r="A209" s="1" t="n">
        <v>208</v>
      </c>
      <c r="B209" s="2" t="n">
        <v>0</v>
      </c>
      <c r="C209" s="2" t="n">
        <v>0</v>
      </c>
      <c r="D209" s="2" t="n">
        <v>0</v>
      </c>
      <c r="E209" s="2" t="n">
        <v>0</v>
      </c>
      <c r="F209" s="2" t="n">
        <v>36223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120524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5" t="n">
        <v>0</v>
      </c>
      <c r="AC209" s="5" t="n">
        <v>0</v>
      </c>
      <c r="AD209" s="5" t="n">
        <v>0</v>
      </c>
      <c r="AE209" s="5" t="n">
        <v>0</v>
      </c>
      <c r="AF209" s="5" t="n">
        <v>67814</v>
      </c>
      <c r="AG209" s="5" t="n">
        <v>0</v>
      </c>
      <c r="AH209" s="5" t="n">
        <v>0</v>
      </c>
      <c r="AI209" s="5" t="n">
        <v>0</v>
      </c>
      <c r="AJ209" s="5" t="n">
        <v>0</v>
      </c>
      <c r="AK209" s="5" t="n">
        <v>0</v>
      </c>
      <c r="AL209" s="5" t="n">
        <v>0</v>
      </c>
      <c r="AM209" s="5" t="n">
        <v>0</v>
      </c>
      <c r="AN209" s="5" t="n">
        <v>0</v>
      </c>
      <c r="AO209" s="5" t="n">
        <v>0</v>
      </c>
      <c r="AP209" s="5" t="n">
        <v>0</v>
      </c>
      <c r="AQ209" s="5" t="n">
        <v>266691</v>
      </c>
      <c r="AR209" s="5" t="n">
        <v>0</v>
      </c>
      <c r="AS209" s="5" t="n">
        <v>0</v>
      </c>
      <c r="AT209" s="5" t="n">
        <v>0</v>
      </c>
      <c r="AU209" s="5" t="n">
        <v>0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  <c r="BG209" s="5" t="n">
        <v>0</v>
      </c>
      <c r="BH209" s="5" t="n">
        <v>0</v>
      </c>
      <c r="BI209" s="5" t="n">
        <v>0</v>
      </c>
      <c r="BJ209" s="5" t="n">
        <v>0</v>
      </c>
      <c r="BK209" s="5" t="n">
        <v>0</v>
      </c>
      <c r="BL209" s="5" t="n">
        <v>0</v>
      </c>
      <c r="BM209" s="5" t="n">
        <v>0</v>
      </c>
      <c r="BN209" s="5" t="n">
        <v>0</v>
      </c>
      <c r="BO209" s="5" t="n">
        <v>0</v>
      </c>
      <c r="BP209" s="5" t="n">
        <v>0</v>
      </c>
      <c r="BQ209" s="5" t="n">
        <v>0</v>
      </c>
      <c r="BR209" s="5" t="n">
        <v>0</v>
      </c>
      <c r="BS209" s="5" t="n">
        <v>0</v>
      </c>
      <c r="BT209" s="5" t="n">
        <v>0</v>
      </c>
      <c r="BU209" s="5" t="n">
        <v>0</v>
      </c>
      <c r="BV209" s="5" t="n">
        <v>0</v>
      </c>
      <c r="BW209" s="5" t="n">
        <v>0</v>
      </c>
      <c r="BX209" s="5" t="n">
        <v>0</v>
      </c>
      <c r="BY209" s="5" t="n">
        <v>118444</v>
      </c>
      <c r="BZ209" s="5" t="n">
        <v>0</v>
      </c>
      <c r="CA209" s="5" t="n">
        <v>0</v>
      </c>
      <c r="CB209" s="5" t="n">
        <v>0</v>
      </c>
      <c r="CC209" s="5" t="n">
        <v>0</v>
      </c>
      <c r="CD209" s="5" t="n">
        <v>0</v>
      </c>
      <c r="CE209" s="5" t="n">
        <v>0</v>
      </c>
      <c r="CF209" s="5" t="n">
        <v>0</v>
      </c>
      <c r="CG209" s="5" t="n">
        <v>0</v>
      </c>
      <c r="CH209" s="5" t="n">
        <v>0</v>
      </c>
      <c r="CI209" s="5" t="n">
        <v>0</v>
      </c>
      <c r="CJ209" s="5" t="n">
        <v>0</v>
      </c>
      <c r="CK209" s="5" t="n">
        <v>0</v>
      </c>
      <c r="CL209" s="5" t="n">
        <v>0</v>
      </c>
      <c r="CM209" s="5" t="n">
        <v>0</v>
      </c>
      <c r="CN209" s="5" t="n">
        <v>0</v>
      </c>
      <c r="CO209" s="5" t="n">
        <v>0</v>
      </c>
      <c r="CP209" s="5" t="n">
        <v>0</v>
      </c>
      <c r="CQ209" s="5" t="n">
        <v>0</v>
      </c>
      <c r="CR209" s="5" t="n">
        <v>0</v>
      </c>
      <c r="CS209" s="5" t="n">
        <v>0</v>
      </c>
      <c r="CT209" s="5" t="n">
        <v>0</v>
      </c>
      <c r="CU209" s="5" t="n">
        <v>0</v>
      </c>
      <c r="CV209" s="5" t="n">
        <v>0</v>
      </c>
      <c r="CW209" s="5" t="n">
        <v>0</v>
      </c>
      <c r="CZ209" t="n">
        <v>0.0033</v>
      </c>
      <c r="DA209" t="n">
        <v>0.0025</v>
      </c>
      <c r="DB209" s="19" t="n">
        <v>0.002</v>
      </c>
      <c r="DC209">
        <f>SUM(B209:CW209)</f>
        <v/>
      </c>
    </row>
    <row r="210">
      <c r="A210" s="1" t="n">
        <v>209</v>
      </c>
      <c r="B210" s="2" t="n">
        <v>0</v>
      </c>
      <c r="C210" s="2" t="n">
        <v>0</v>
      </c>
      <c r="D210" s="2" t="n">
        <v>0</v>
      </c>
      <c r="E210" s="2" t="n">
        <v>0</v>
      </c>
      <c r="F210" s="2" t="n">
        <v>45883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152664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5" t="n">
        <v>0</v>
      </c>
      <c r="AC210" s="5" t="n">
        <v>209204</v>
      </c>
      <c r="AD210" s="5" t="n">
        <v>0</v>
      </c>
      <c r="AE210" s="5" t="n">
        <v>0</v>
      </c>
      <c r="AF210" s="5" t="n">
        <v>83770</v>
      </c>
      <c r="AG210" s="5" t="n">
        <v>0</v>
      </c>
      <c r="AH210" s="5" t="n">
        <v>0</v>
      </c>
      <c r="AI210" s="5" t="n">
        <v>0</v>
      </c>
      <c r="AJ210" s="5" t="n">
        <v>0</v>
      </c>
      <c r="AK210" s="5" t="n">
        <v>0</v>
      </c>
      <c r="AL210" s="5" t="n">
        <v>0</v>
      </c>
      <c r="AM210" s="5" t="n">
        <v>0</v>
      </c>
      <c r="AN210" s="5" t="n">
        <v>0</v>
      </c>
      <c r="AO210" s="5" t="n">
        <v>0</v>
      </c>
      <c r="AP210" s="5" t="n">
        <v>0</v>
      </c>
      <c r="AQ210" s="5" t="n">
        <v>329442</v>
      </c>
      <c r="AR210" s="5" t="n">
        <v>0</v>
      </c>
      <c r="AS210" s="5" t="n">
        <v>0</v>
      </c>
      <c r="AT210" s="5" t="n">
        <v>0</v>
      </c>
      <c r="AU210" s="5" t="n">
        <v>0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  <c r="BG210" s="5" t="n">
        <v>0</v>
      </c>
      <c r="BH210" s="5" t="n">
        <v>0</v>
      </c>
      <c r="BI210" s="5" t="n">
        <v>0</v>
      </c>
      <c r="BJ210" s="5" t="n">
        <v>0</v>
      </c>
      <c r="BK210" s="5" t="n">
        <v>0</v>
      </c>
      <c r="BL210" s="5" t="n">
        <v>0</v>
      </c>
      <c r="BM210" s="5" t="n">
        <v>0</v>
      </c>
      <c r="BN210" s="5" t="n">
        <v>0</v>
      </c>
      <c r="BO210" s="5" t="n">
        <v>0</v>
      </c>
      <c r="BP210" s="5" t="n">
        <v>0</v>
      </c>
      <c r="BQ210" s="5" t="n">
        <v>0</v>
      </c>
      <c r="BR210" s="5" t="n">
        <v>0</v>
      </c>
      <c r="BS210" s="5" t="n">
        <v>0</v>
      </c>
      <c r="BT210" s="5" t="n">
        <v>0</v>
      </c>
      <c r="BU210" s="5" t="n">
        <v>0</v>
      </c>
      <c r="BV210" s="5" t="n">
        <v>0</v>
      </c>
      <c r="BW210" s="5" t="n">
        <v>0</v>
      </c>
      <c r="BX210" s="5" t="n">
        <v>0</v>
      </c>
      <c r="BY210" s="5" t="n">
        <v>150029</v>
      </c>
      <c r="BZ210" s="5" t="n">
        <v>0</v>
      </c>
      <c r="CA210" s="5" t="n">
        <v>0</v>
      </c>
      <c r="CB210" s="5" t="n">
        <v>155835</v>
      </c>
      <c r="CC210" s="5" t="n">
        <v>0</v>
      </c>
      <c r="CD210" s="5" t="n">
        <v>0</v>
      </c>
      <c r="CE210" s="5" t="n">
        <v>0</v>
      </c>
      <c r="CF210" s="5" t="n">
        <v>0</v>
      </c>
      <c r="CG210" s="5" t="n">
        <v>0</v>
      </c>
      <c r="CH210" s="5" t="n">
        <v>0</v>
      </c>
      <c r="CI210" s="5" t="n">
        <v>0</v>
      </c>
      <c r="CJ210" s="5" t="n">
        <v>0</v>
      </c>
      <c r="CK210" s="5" t="n">
        <v>0</v>
      </c>
      <c r="CL210" s="5" t="n">
        <v>0</v>
      </c>
      <c r="CM210" s="5" t="n">
        <v>79426</v>
      </c>
      <c r="CN210" s="5" t="n">
        <v>0</v>
      </c>
      <c r="CO210" s="5" t="n">
        <v>0</v>
      </c>
      <c r="CP210" s="5" t="n">
        <v>0</v>
      </c>
      <c r="CQ210" s="5" t="n">
        <v>126709</v>
      </c>
      <c r="CR210" s="5" t="n">
        <v>0</v>
      </c>
      <c r="CS210" s="5" t="n">
        <v>0</v>
      </c>
      <c r="CT210" s="5" t="n">
        <v>0</v>
      </c>
      <c r="CU210" s="5" t="n">
        <v>0</v>
      </c>
      <c r="CV210" s="5" t="n">
        <v>0</v>
      </c>
      <c r="CW210" s="5" t="n">
        <v>0</v>
      </c>
      <c r="CZ210" t="n">
        <v>0.0033</v>
      </c>
      <c r="DA210" t="n">
        <v>0.0025</v>
      </c>
      <c r="DB210" s="19" t="n">
        <v>0.002</v>
      </c>
      <c r="DC210">
        <f>SUM(B210:CW210)</f>
        <v/>
      </c>
    </row>
    <row r="211">
      <c r="A211" s="1" t="n">
        <v>210</v>
      </c>
      <c r="B211" s="2" t="n">
        <v>0</v>
      </c>
      <c r="C211" s="2" t="n">
        <v>0</v>
      </c>
      <c r="D211" s="2" t="n">
        <v>0</v>
      </c>
      <c r="E211" s="2" t="n">
        <v>0</v>
      </c>
      <c r="F211" s="2" t="n">
        <v>55542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184804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5" t="n">
        <v>0</v>
      </c>
      <c r="AC211" s="5" t="n">
        <v>257022</v>
      </c>
      <c r="AD211" s="5" t="n">
        <v>0</v>
      </c>
      <c r="AE211" s="5" t="n">
        <v>0</v>
      </c>
      <c r="AF211" s="5" t="n">
        <v>99726</v>
      </c>
      <c r="AG211" s="5" t="n">
        <v>0</v>
      </c>
      <c r="AH211" s="5" t="n">
        <v>0</v>
      </c>
      <c r="AI211" s="5" t="n">
        <v>0</v>
      </c>
      <c r="AJ211" s="5" t="n">
        <v>0</v>
      </c>
      <c r="AK211" s="5" t="n">
        <v>0</v>
      </c>
      <c r="AL211" s="5" t="n">
        <v>0</v>
      </c>
      <c r="AM211" s="5" t="n">
        <v>0</v>
      </c>
      <c r="AN211" s="5" t="n">
        <v>0</v>
      </c>
      <c r="AO211" s="5" t="n">
        <v>0</v>
      </c>
      <c r="AP211" s="5" t="n">
        <v>0</v>
      </c>
      <c r="AQ211" s="5" t="n">
        <v>392193</v>
      </c>
      <c r="AR211" s="5" t="n">
        <v>0</v>
      </c>
      <c r="AS211" s="5" t="n">
        <v>0</v>
      </c>
      <c r="AT211" s="5" t="n">
        <v>0</v>
      </c>
      <c r="AU211" s="5" t="n">
        <v>0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  <c r="BG211" s="5" t="n">
        <v>0</v>
      </c>
      <c r="BH211" s="5" t="n">
        <v>0</v>
      </c>
      <c r="BI211" s="5" t="n">
        <v>0</v>
      </c>
      <c r="BJ211" s="5" t="n">
        <v>0</v>
      </c>
      <c r="BK211" s="5" t="n">
        <v>0</v>
      </c>
      <c r="BL211" s="5" t="n">
        <v>0</v>
      </c>
      <c r="BM211" s="5" t="n">
        <v>0</v>
      </c>
      <c r="BN211" s="5" t="n">
        <v>0</v>
      </c>
      <c r="BO211" s="5" t="n">
        <v>0</v>
      </c>
      <c r="BP211" s="5" t="n">
        <v>0</v>
      </c>
      <c r="BQ211" s="5" t="n">
        <v>0</v>
      </c>
      <c r="BR211" s="5" t="n">
        <v>0</v>
      </c>
      <c r="BS211" s="5" t="n">
        <v>0</v>
      </c>
      <c r="BT211" s="5" t="n">
        <v>0</v>
      </c>
      <c r="BU211" s="5" t="n">
        <v>0</v>
      </c>
      <c r="BV211" s="5" t="n">
        <v>0</v>
      </c>
      <c r="BW211" s="5" t="n">
        <v>0</v>
      </c>
      <c r="BX211" s="5" t="n">
        <v>0</v>
      </c>
      <c r="BY211" s="5" t="n">
        <v>181614</v>
      </c>
      <c r="BZ211" s="5" t="n">
        <v>0</v>
      </c>
      <c r="CA211" s="5" t="n">
        <v>0</v>
      </c>
      <c r="CB211" s="5" t="n">
        <v>191455</v>
      </c>
      <c r="CC211" s="5" t="n">
        <v>0</v>
      </c>
      <c r="CD211" s="5" t="n">
        <v>0</v>
      </c>
      <c r="CE211" s="5" t="n">
        <v>0</v>
      </c>
      <c r="CF211" s="5" t="n">
        <v>0</v>
      </c>
      <c r="CG211" s="5" t="n">
        <v>0</v>
      </c>
      <c r="CH211" s="5" t="n">
        <v>0</v>
      </c>
      <c r="CI211" s="5" t="n">
        <v>0</v>
      </c>
      <c r="CJ211" s="5" t="n">
        <v>0</v>
      </c>
      <c r="CK211" s="5" t="n">
        <v>0</v>
      </c>
      <c r="CL211" s="5" t="n">
        <v>0</v>
      </c>
      <c r="CM211" s="5" t="n">
        <v>97581</v>
      </c>
      <c r="CN211" s="5" t="n">
        <v>0</v>
      </c>
      <c r="CO211" s="5" t="n">
        <v>0</v>
      </c>
      <c r="CP211" s="5" t="n">
        <v>0</v>
      </c>
      <c r="CQ211" s="5" t="n">
        <v>155671</v>
      </c>
      <c r="CR211" s="5" t="n">
        <v>0</v>
      </c>
      <c r="CS211" s="5" t="n">
        <v>0</v>
      </c>
      <c r="CT211" s="5" t="n">
        <v>0</v>
      </c>
      <c r="CU211" s="5" t="n">
        <v>0</v>
      </c>
      <c r="CV211" s="5" t="n">
        <v>0</v>
      </c>
      <c r="CW211" s="5" t="n">
        <v>0</v>
      </c>
      <c r="CZ211" t="n">
        <v>0.0033</v>
      </c>
      <c r="DA211" t="n">
        <v>0.0025</v>
      </c>
      <c r="DB211" s="19" t="n">
        <v>0.002</v>
      </c>
      <c r="DC211">
        <f>SUM(B211:CW211)</f>
        <v/>
      </c>
    </row>
    <row r="212">
      <c r="A212" s="1" t="n">
        <v>211</v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115033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5" t="n">
        <v>0</v>
      </c>
      <c r="AC212" s="5" t="n">
        <v>0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n">
        <v>0</v>
      </c>
      <c r="AJ212" s="5" t="n">
        <v>0</v>
      </c>
      <c r="AK212" s="5" t="n">
        <v>0</v>
      </c>
      <c r="AL212" s="5" t="n">
        <v>0</v>
      </c>
      <c r="AM212" s="5" t="n">
        <v>0</v>
      </c>
      <c r="AN212" s="5" t="n">
        <v>0</v>
      </c>
      <c r="AO212" s="5" t="n">
        <v>0</v>
      </c>
      <c r="AP212" s="5" t="n">
        <v>0</v>
      </c>
      <c r="AQ212" s="5" t="n">
        <v>0</v>
      </c>
      <c r="AR212" s="5" t="n">
        <v>86315</v>
      </c>
      <c r="AS212" s="5" t="n">
        <v>0</v>
      </c>
      <c r="AT212" s="5" t="n">
        <v>0</v>
      </c>
      <c r="AU212" s="5" t="n">
        <v>0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  <c r="BG212" s="5" t="n">
        <v>0</v>
      </c>
      <c r="BH212" s="5" t="n">
        <v>0</v>
      </c>
      <c r="BI212" s="5" t="n">
        <v>0</v>
      </c>
      <c r="BJ212" s="5" t="n">
        <v>0</v>
      </c>
      <c r="BK212" s="5" t="n">
        <v>0</v>
      </c>
      <c r="BL212" s="5" t="n">
        <v>0</v>
      </c>
      <c r="BM212" s="5" t="n">
        <v>0</v>
      </c>
      <c r="BN212" s="5" t="n">
        <v>0</v>
      </c>
      <c r="BO212" s="5" t="n">
        <v>0</v>
      </c>
      <c r="BP212" s="5" t="n">
        <v>0</v>
      </c>
      <c r="BQ212" s="5" t="n">
        <v>0</v>
      </c>
      <c r="BR212" s="5" t="n">
        <v>0</v>
      </c>
      <c r="BS212" s="5" t="n">
        <v>0</v>
      </c>
      <c r="BT212" s="5" t="n">
        <v>0</v>
      </c>
      <c r="BU212" s="5" t="n">
        <v>0</v>
      </c>
      <c r="BV212" s="5" t="n">
        <v>0</v>
      </c>
      <c r="BW212" s="5" t="n">
        <v>0</v>
      </c>
      <c r="BX212" s="5" t="n">
        <v>0</v>
      </c>
      <c r="BY212" s="5" t="n">
        <v>0</v>
      </c>
      <c r="BZ212" s="5" t="n">
        <v>0</v>
      </c>
      <c r="CA212" s="5" t="n">
        <v>0</v>
      </c>
      <c r="CB212" s="5" t="n">
        <v>0</v>
      </c>
      <c r="CC212" s="5" t="n">
        <v>0</v>
      </c>
      <c r="CD212" s="5" t="n">
        <v>0</v>
      </c>
      <c r="CE212" s="5" t="n">
        <v>0</v>
      </c>
      <c r="CF212" s="5" t="n">
        <v>0</v>
      </c>
      <c r="CG212" s="5" t="n">
        <v>0</v>
      </c>
      <c r="CH212" s="5" t="n">
        <v>0</v>
      </c>
      <c r="CI212" s="5" t="n">
        <v>0</v>
      </c>
      <c r="CJ212" s="5" t="n">
        <v>0</v>
      </c>
      <c r="CK212" s="5" t="n">
        <v>0</v>
      </c>
      <c r="CL212" s="5" t="n">
        <v>0</v>
      </c>
      <c r="CM212" s="5" t="n">
        <v>0</v>
      </c>
      <c r="CN212" s="5" t="n">
        <v>0</v>
      </c>
      <c r="CO212" s="5" t="n">
        <v>0</v>
      </c>
      <c r="CP212" s="5" t="n">
        <v>0</v>
      </c>
      <c r="CQ212" s="5" t="n">
        <v>0</v>
      </c>
      <c r="CR212" s="5" t="n">
        <v>0</v>
      </c>
      <c r="CS212" s="5" t="n">
        <v>0</v>
      </c>
      <c r="CT212" s="5" t="n">
        <v>0</v>
      </c>
      <c r="CU212" s="5" t="n">
        <v>0</v>
      </c>
      <c r="CV212" s="5" t="n">
        <v>0</v>
      </c>
      <c r="CW212" s="5" t="n">
        <v>0</v>
      </c>
      <c r="CZ212" t="n">
        <v>0.0033</v>
      </c>
      <c r="DA212" t="n">
        <v>0.0025</v>
      </c>
      <c r="DB212" s="19" t="n">
        <v>0.002</v>
      </c>
      <c r="DC212">
        <f>SUM(B212:CW212)</f>
        <v/>
      </c>
    </row>
    <row r="213">
      <c r="A213" s="1" t="n">
        <v>212</v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166159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5" t="n">
        <v>0</v>
      </c>
      <c r="AC213" s="5" t="n">
        <v>0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0</v>
      </c>
      <c r="AI213" s="5" t="n">
        <v>0</v>
      </c>
      <c r="AJ213" s="5" t="n">
        <v>0</v>
      </c>
      <c r="AK213" s="5" t="n">
        <v>0</v>
      </c>
      <c r="AL213" s="5" t="n">
        <v>0</v>
      </c>
      <c r="AM213" s="5" t="n">
        <v>0</v>
      </c>
      <c r="AN213" s="5" t="n">
        <v>0</v>
      </c>
      <c r="AO213" s="5" t="n">
        <v>0</v>
      </c>
      <c r="AP213" s="5" t="n">
        <v>0</v>
      </c>
      <c r="AQ213" s="5" t="n">
        <v>0</v>
      </c>
      <c r="AR213" s="5" t="n">
        <v>124678</v>
      </c>
      <c r="AS213" s="5" t="n">
        <v>0</v>
      </c>
      <c r="AT213" s="5" t="n">
        <v>0</v>
      </c>
      <c r="AU213" s="5" t="n">
        <v>0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  <c r="BG213" s="5" t="n">
        <v>0</v>
      </c>
      <c r="BH213" s="5" t="n">
        <v>0</v>
      </c>
      <c r="BI213" s="5" t="n">
        <v>0</v>
      </c>
      <c r="BJ213" s="5" t="n">
        <v>0</v>
      </c>
      <c r="BK213" s="5" t="n">
        <v>0</v>
      </c>
      <c r="BL213" s="5" t="n">
        <v>0</v>
      </c>
      <c r="BM213" s="5" t="n">
        <v>0</v>
      </c>
      <c r="BN213" s="5" t="n">
        <v>0</v>
      </c>
      <c r="BO213" s="5" t="n">
        <v>0</v>
      </c>
      <c r="BP213" s="5" t="n">
        <v>0</v>
      </c>
      <c r="BQ213" s="5" t="n">
        <v>0</v>
      </c>
      <c r="BR213" s="5" t="n">
        <v>0</v>
      </c>
      <c r="BS213" s="5" t="n">
        <v>0</v>
      </c>
      <c r="BT213" s="5" t="n">
        <v>0</v>
      </c>
      <c r="BU213" s="5" t="n">
        <v>0</v>
      </c>
      <c r="BV213" s="5" t="n">
        <v>0</v>
      </c>
      <c r="BW213" s="5" t="n">
        <v>0</v>
      </c>
      <c r="BX213" s="5" t="n">
        <v>0</v>
      </c>
      <c r="BY213" s="5" t="n">
        <v>0</v>
      </c>
      <c r="BZ213" s="5" t="n">
        <v>0</v>
      </c>
      <c r="CA213" s="5" t="n">
        <v>0</v>
      </c>
      <c r="CB213" s="5" t="n">
        <v>0</v>
      </c>
      <c r="CC213" s="5" t="n">
        <v>0</v>
      </c>
      <c r="CD213" s="5" t="n">
        <v>0</v>
      </c>
      <c r="CE213" s="5" t="n">
        <v>0</v>
      </c>
      <c r="CF213" s="5" t="n">
        <v>0</v>
      </c>
      <c r="CG213" s="5" t="n">
        <v>0</v>
      </c>
      <c r="CH213" s="5" t="n">
        <v>0</v>
      </c>
      <c r="CI213" s="5" t="n">
        <v>0</v>
      </c>
      <c r="CJ213" s="5" t="n">
        <v>0</v>
      </c>
      <c r="CK213" s="5" t="n">
        <v>0</v>
      </c>
      <c r="CL213" s="5" t="n">
        <v>0</v>
      </c>
      <c r="CM213" s="5" t="n">
        <v>0</v>
      </c>
      <c r="CN213" s="5" t="n">
        <v>0</v>
      </c>
      <c r="CO213" s="5" t="n">
        <v>0</v>
      </c>
      <c r="CP213" s="5" t="n">
        <v>0</v>
      </c>
      <c r="CQ213" s="5" t="n">
        <v>0</v>
      </c>
      <c r="CR213" s="5" t="n">
        <v>0</v>
      </c>
      <c r="CS213" s="5" t="n">
        <v>0</v>
      </c>
      <c r="CT213" s="5" t="n">
        <v>0</v>
      </c>
      <c r="CU213" s="5" t="n">
        <v>0</v>
      </c>
      <c r="CV213" s="5" t="n">
        <v>0</v>
      </c>
      <c r="CW213" s="5" t="n">
        <v>0</v>
      </c>
      <c r="CZ213" t="n">
        <v>0.0033</v>
      </c>
      <c r="DA213" t="n">
        <v>0.0025</v>
      </c>
      <c r="DB213" s="19" t="n">
        <v>0.002</v>
      </c>
      <c r="DC213">
        <f>SUM(B213:CW213)</f>
        <v/>
      </c>
    </row>
    <row r="214">
      <c r="A214" s="1" t="n">
        <v>213</v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26297</v>
      </c>
      <c r="M214" s="2" t="n">
        <v>0</v>
      </c>
      <c r="N214" s="2" t="n">
        <v>0</v>
      </c>
      <c r="O214" s="2" t="n">
        <v>217284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215911</v>
      </c>
      <c r="Z214" s="2" t="n">
        <v>232312</v>
      </c>
      <c r="AA214" s="2" t="n">
        <v>0</v>
      </c>
      <c r="AB214" s="5" t="n">
        <v>0</v>
      </c>
      <c r="AC214" s="5" t="n">
        <v>0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n">
        <v>0</v>
      </c>
      <c r="AJ214" s="5" t="n">
        <v>0</v>
      </c>
      <c r="AK214" s="5" t="n">
        <v>0</v>
      </c>
      <c r="AL214" s="5" t="n">
        <v>0</v>
      </c>
      <c r="AM214" s="5" t="n">
        <v>0</v>
      </c>
      <c r="AN214" s="5" t="n">
        <v>0</v>
      </c>
      <c r="AO214" s="5" t="n">
        <v>0</v>
      </c>
      <c r="AP214" s="5" t="n">
        <v>0</v>
      </c>
      <c r="AQ214" s="5" t="n">
        <v>0</v>
      </c>
      <c r="AR214" s="5" t="n">
        <v>163040</v>
      </c>
      <c r="AS214" s="5" t="n">
        <v>0</v>
      </c>
      <c r="AT214" s="5" t="n">
        <v>0</v>
      </c>
      <c r="AU214" s="5" t="n">
        <v>0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217017</v>
      </c>
      <c r="BD214" s="5" t="n">
        <v>0</v>
      </c>
      <c r="BE214" s="5" t="n">
        <v>0</v>
      </c>
      <c r="BF214" s="5" t="n">
        <v>0</v>
      </c>
      <c r="BG214" s="5" t="n">
        <v>0</v>
      </c>
      <c r="BH214" s="5" t="n">
        <v>0</v>
      </c>
      <c r="BI214" s="5" t="n">
        <v>0</v>
      </c>
      <c r="BJ214" s="5" t="n">
        <v>0</v>
      </c>
      <c r="BK214" s="5" t="n">
        <v>0</v>
      </c>
      <c r="BL214" s="5" t="n">
        <v>0</v>
      </c>
      <c r="BM214" s="5" t="n">
        <v>0</v>
      </c>
      <c r="BN214" s="5" t="n">
        <v>0</v>
      </c>
      <c r="BO214" s="5" t="n">
        <v>0</v>
      </c>
      <c r="BP214" s="5" t="n">
        <v>0</v>
      </c>
      <c r="BQ214" s="5" t="n">
        <v>0</v>
      </c>
      <c r="BR214" s="5" t="n">
        <v>0</v>
      </c>
      <c r="BS214" s="5" t="n">
        <v>0</v>
      </c>
      <c r="BT214" s="5" t="n">
        <v>0</v>
      </c>
      <c r="BU214" s="5" t="n">
        <v>0</v>
      </c>
      <c r="BV214" s="5" t="n">
        <v>0</v>
      </c>
      <c r="BW214" s="5" t="n">
        <v>0</v>
      </c>
      <c r="BX214" s="5" t="n">
        <v>0</v>
      </c>
      <c r="BY214" s="5" t="n">
        <v>0</v>
      </c>
      <c r="BZ214" s="5" t="n">
        <v>0</v>
      </c>
      <c r="CA214" s="5" t="n">
        <v>0</v>
      </c>
      <c r="CB214" s="5" t="n">
        <v>0</v>
      </c>
      <c r="CC214" s="5" t="n">
        <v>0</v>
      </c>
      <c r="CD214" s="5" t="n">
        <v>0</v>
      </c>
      <c r="CE214" s="5" t="n">
        <v>0</v>
      </c>
      <c r="CF214" s="5" t="n">
        <v>0</v>
      </c>
      <c r="CG214" s="5" t="n">
        <v>0</v>
      </c>
      <c r="CH214" s="5" t="n">
        <v>0</v>
      </c>
      <c r="CI214" s="5" t="n">
        <v>0</v>
      </c>
      <c r="CJ214" s="5" t="n">
        <v>0</v>
      </c>
      <c r="CK214" s="5" t="n">
        <v>0</v>
      </c>
      <c r="CL214" s="5" t="n">
        <v>0</v>
      </c>
      <c r="CM214" s="5" t="n">
        <v>0</v>
      </c>
      <c r="CN214" s="5" t="n">
        <v>0</v>
      </c>
      <c r="CO214" s="5" t="n">
        <v>0</v>
      </c>
      <c r="CP214" s="5" t="n">
        <v>0</v>
      </c>
      <c r="CQ214" s="5" t="n">
        <v>0</v>
      </c>
      <c r="CR214" s="5" t="n">
        <v>0</v>
      </c>
      <c r="CS214" s="5" t="n">
        <v>0</v>
      </c>
      <c r="CT214" s="5" t="n">
        <v>0</v>
      </c>
      <c r="CU214" s="5" t="n">
        <v>0</v>
      </c>
      <c r="CV214" s="5" t="n">
        <v>0</v>
      </c>
      <c r="CW214" s="5" t="n">
        <v>0</v>
      </c>
      <c r="CZ214" t="n">
        <v>0.0033</v>
      </c>
      <c r="DA214" t="n">
        <v>0.0025</v>
      </c>
      <c r="DB214" s="19" t="n">
        <v>0.002</v>
      </c>
      <c r="DC214">
        <f>SUM(B214:CW214)</f>
        <v/>
      </c>
    </row>
    <row r="215">
      <c r="A215" s="1" t="n">
        <v>214</v>
      </c>
      <c r="B215" s="2" t="n">
        <v>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33309</v>
      </c>
      <c r="M215" s="2" t="n">
        <v>0</v>
      </c>
      <c r="N215" s="2" t="n">
        <v>0</v>
      </c>
      <c r="O215" s="2" t="n">
        <v>268410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273488</v>
      </c>
      <c r="Z215" s="2" t="n">
        <v>294261</v>
      </c>
      <c r="AA215" s="2" t="n">
        <v>0</v>
      </c>
      <c r="AB215" s="5" t="n">
        <v>0</v>
      </c>
      <c r="AC215" s="5" t="n">
        <v>0</v>
      </c>
      <c r="AD215" s="5" t="n">
        <v>22691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n">
        <v>0</v>
      </c>
      <c r="AJ215" s="5" t="n">
        <v>0</v>
      </c>
      <c r="AK215" s="5" t="n">
        <v>0</v>
      </c>
      <c r="AL215" s="5" t="n">
        <v>0</v>
      </c>
      <c r="AM215" s="5" t="n">
        <v>0</v>
      </c>
      <c r="AN215" s="5" t="n">
        <v>0</v>
      </c>
      <c r="AO215" s="5" t="n">
        <v>0</v>
      </c>
      <c r="AP215" s="5" t="n">
        <v>179692</v>
      </c>
      <c r="AQ215" s="5" t="n">
        <v>0</v>
      </c>
      <c r="AR215" s="5" t="n">
        <v>201403</v>
      </c>
      <c r="AS215" s="5" t="n">
        <v>0</v>
      </c>
      <c r="AT215" s="5" t="n">
        <v>0</v>
      </c>
      <c r="AU215" s="5" t="n">
        <v>0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274888</v>
      </c>
      <c r="BD215" s="5" t="n">
        <v>0</v>
      </c>
      <c r="BE215" s="5" t="n">
        <v>0</v>
      </c>
      <c r="BF215" s="5" t="n">
        <v>0</v>
      </c>
      <c r="BG215" s="5" t="n">
        <v>0</v>
      </c>
      <c r="BH215" s="5" t="n">
        <v>0</v>
      </c>
      <c r="BI215" s="5" t="n">
        <v>0</v>
      </c>
      <c r="BJ215" s="5" t="n">
        <v>0</v>
      </c>
      <c r="BK215" s="5" t="n">
        <v>145037</v>
      </c>
      <c r="BL215" s="5" t="n">
        <v>0</v>
      </c>
      <c r="BM215" s="5" t="n">
        <v>0</v>
      </c>
      <c r="BN215" s="5" t="n">
        <v>0</v>
      </c>
      <c r="BO215" s="5" t="n">
        <v>0</v>
      </c>
      <c r="BP215" s="5" t="n">
        <v>0</v>
      </c>
      <c r="BQ215" s="5" t="n">
        <v>0</v>
      </c>
      <c r="BR215" s="5" t="n">
        <v>0</v>
      </c>
      <c r="BS215" s="5" t="n">
        <v>0</v>
      </c>
      <c r="BT215" s="5" t="n">
        <v>0</v>
      </c>
      <c r="BU215" s="5" t="n">
        <v>0</v>
      </c>
      <c r="BV215" s="5" t="n">
        <v>0</v>
      </c>
      <c r="BW215" s="5" t="n">
        <v>0</v>
      </c>
      <c r="BX215" s="5" t="n">
        <v>0</v>
      </c>
      <c r="BY215" s="5" t="n">
        <v>0</v>
      </c>
      <c r="BZ215" s="5" t="n">
        <v>0</v>
      </c>
      <c r="CA215" s="5" t="n">
        <v>0</v>
      </c>
      <c r="CB215" s="5" t="n">
        <v>0</v>
      </c>
      <c r="CC215" s="5" t="n">
        <v>0</v>
      </c>
      <c r="CD215" s="5" t="n">
        <v>0</v>
      </c>
      <c r="CE215" s="5" t="n">
        <v>0</v>
      </c>
      <c r="CF215" s="5" t="n">
        <v>0</v>
      </c>
      <c r="CG215" s="5" t="n">
        <v>0</v>
      </c>
      <c r="CH215" s="5" t="n">
        <v>0</v>
      </c>
      <c r="CI215" s="5" t="n">
        <v>0</v>
      </c>
      <c r="CJ215" s="5" t="n">
        <v>0</v>
      </c>
      <c r="CK215" s="5" t="n">
        <v>0</v>
      </c>
      <c r="CL215" s="5" t="n">
        <v>0</v>
      </c>
      <c r="CM215" s="5" t="n">
        <v>0</v>
      </c>
      <c r="CN215" s="5" t="n">
        <v>0</v>
      </c>
      <c r="CO215" s="5" t="n">
        <v>0</v>
      </c>
      <c r="CP215" s="5" t="n">
        <v>0</v>
      </c>
      <c r="CQ215" s="5" t="n">
        <v>0</v>
      </c>
      <c r="CR215" s="5" t="n">
        <v>0</v>
      </c>
      <c r="CS215" s="5" t="n">
        <v>0</v>
      </c>
      <c r="CT215" s="5" t="n">
        <v>0</v>
      </c>
      <c r="CU215" s="5" t="n">
        <v>0</v>
      </c>
      <c r="CV215" s="5" t="n">
        <v>0</v>
      </c>
      <c r="CW215" s="5" t="n">
        <v>0</v>
      </c>
      <c r="CZ215" t="n">
        <v>0.0033</v>
      </c>
      <c r="DA215" t="n">
        <v>0.0025</v>
      </c>
      <c r="DB215" s="19" t="n">
        <v>0.002</v>
      </c>
      <c r="DC215">
        <f>SUM(B215:CW215)</f>
        <v/>
      </c>
    </row>
    <row r="216">
      <c r="A216" s="1" t="n">
        <v>215</v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40322</v>
      </c>
      <c r="M216" s="2" t="n">
        <v>0</v>
      </c>
      <c r="N216" s="2" t="n">
        <v>0</v>
      </c>
      <c r="O216" s="2" t="n">
        <v>319536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331064</v>
      </c>
      <c r="Z216" s="2" t="n">
        <v>356211</v>
      </c>
      <c r="AA216" s="2" t="n">
        <v>0</v>
      </c>
      <c r="AB216" s="5" t="n">
        <v>0</v>
      </c>
      <c r="AC216" s="5" t="n">
        <v>0</v>
      </c>
      <c r="AD216" s="5" t="n">
        <v>27877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n">
        <v>0</v>
      </c>
      <c r="AJ216" s="5" t="n">
        <v>0</v>
      </c>
      <c r="AK216" s="5" t="n">
        <v>0</v>
      </c>
      <c r="AL216" s="5" t="n">
        <v>0</v>
      </c>
      <c r="AM216" s="5" t="n">
        <v>0</v>
      </c>
      <c r="AN216" s="5" t="n">
        <v>0</v>
      </c>
      <c r="AO216" s="5" t="n">
        <v>0</v>
      </c>
      <c r="AP216" s="5" t="n">
        <v>220765</v>
      </c>
      <c r="AQ216" s="5" t="n">
        <v>0</v>
      </c>
      <c r="AR216" s="5" t="n">
        <v>239765</v>
      </c>
      <c r="AS216" s="5" t="n">
        <v>0</v>
      </c>
      <c r="AT216" s="5" t="n">
        <v>0</v>
      </c>
      <c r="AU216" s="5" t="n">
        <v>0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332759</v>
      </c>
      <c r="BD216" s="5" t="n">
        <v>0</v>
      </c>
      <c r="BE216" s="5" t="n">
        <v>0</v>
      </c>
      <c r="BF216" s="5" t="n">
        <v>0</v>
      </c>
      <c r="BG216" s="5" t="n">
        <v>0</v>
      </c>
      <c r="BH216" s="5" t="n">
        <v>0</v>
      </c>
      <c r="BI216" s="5" t="n">
        <v>0</v>
      </c>
      <c r="BJ216" s="5" t="n">
        <v>0</v>
      </c>
      <c r="BK216" s="5" t="n">
        <v>178189</v>
      </c>
      <c r="BL216" s="5" t="n">
        <v>0</v>
      </c>
      <c r="BM216" s="5" t="n">
        <v>0</v>
      </c>
      <c r="BN216" s="5" t="n">
        <v>0</v>
      </c>
      <c r="BO216" s="5" t="n">
        <v>0</v>
      </c>
      <c r="BP216" s="5" t="n">
        <v>0</v>
      </c>
      <c r="BQ216" s="5" t="n">
        <v>0</v>
      </c>
      <c r="BR216" s="5" t="n">
        <v>0</v>
      </c>
      <c r="BS216" s="5" t="n">
        <v>0</v>
      </c>
      <c r="BT216" s="5" t="n">
        <v>0</v>
      </c>
      <c r="BU216" s="5" t="n">
        <v>0</v>
      </c>
      <c r="BV216" s="5" t="n">
        <v>0</v>
      </c>
      <c r="BW216" s="5" t="n">
        <v>0</v>
      </c>
      <c r="BX216" s="5" t="n">
        <v>0</v>
      </c>
      <c r="BY216" s="5" t="n">
        <v>0</v>
      </c>
      <c r="BZ216" s="5" t="n">
        <v>0</v>
      </c>
      <c r="CA216" s="5" t="n">
        <v>0</v>
      </c>
      <c r="CB216" s="5" t="n">
        <v>0</v>
      </c>
      <c r="CC216" s="5" t="n">
        <v>0</v>
      </c>
      <c r="CD216" s="5" t="n">
        <v>0</v>
      </c>
      <c r="CE216" s="5" t="n">
        <v>0</v>
      </c>
      <c r="CF216" s="5" t="n">
        <v>0</v>
      </c>
      <c r="CG216" s="5" t="n">
        <v>0</v>
      </c>
      <c r="CH216" s="5" t="n">
        <v>0</v>
      </c>
      <c r="CI216" s="5" t="n">
        <v>0</v>
      </c>
      <c r="CJ216" s="5" t="n">
        <v>0</v>
      </c>
      <c r="CK216" s="5" t="n">
        <v>0</v>
      </c>
      <c r="CL216" s="5" t="n">
        <v>0</v>
      </c>
      <c r="CM216" s="5" t="n">
        <v>0</v>
      </c>
      <c r="CN216" s="5" t="n">
        <v>0</v>
      </c>
      <c r="CO216" s="5" t="n">
        <v>0</v>
      </c>
      <c r="CP216" s="5" t="n">
        <v>0</v>
      </c>
      <c r="CQ216" s="5" t="n">
        <v>0</v>
      </c>
      <c r="CR216" s="5" t="n">
        <v>0</v>
      </c>
      <c r="CS216" s="5" t="n">
        <v>0</v>
      </c>
      <c r="CT216" s="5" t="n">
        <v>0</v>
      </c>
      <c r="CU216" s="5" t="n">
        <v>0</v>
      </c>
      <c r="CV216" s="5" t="n">
        <v>0</v>
      </c>
      <c r="CW216" s="5" t="n">
        <v>0</v>
      </c>
      <c r="CZ216" t="n">
        <v>0.0033</v>
      </c>
      <c r="DA216" t="n">
        <v>0.0025</v>
      </c>
      <c r="DB216" s="19" t="n">
        <v>0.002</v>
      </c>
      <c r="DC216">
        <f>SUM(B216:CW216)</f>
        <v/>
      </c>
    </row>
    <row r="217">
      <c r="A217" s="1" t="n">
        <v>216</v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5" t="n">
        <v>0</v>
      </c>
      <c r="AC217" s="5" t="n">
        <v>0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n">
        <v>0</v>
      </c>
      <c r="AJ217" s="5" t="n">
        <v>0</v>
      </c>
      <c r="AK217" s="5" t="n">
        <v>0</v>
      </c>
      <c r="AL217" s="5" t="n">
        <v>0</v>
      </c>
      <c r="AM217" s="5" t="n">
        <v>0</v>
      </c>
      <c r="AN217" s="5" t="n">
        <v>0</v>
      </c>
      <c r="AO217" s="5" t="n">
        <v>0</v>
      </c>
      <c r="AP217" s="5" t="n">
        <v>0</v>
      </c>
      <c r="AQ217" s="5" t="n">
        <v>0</v>
      </c>
      <c r="AR217" s="5" t="n">
        <v>0</v>
      </c>
      <c r="AS217" s="5" t="n">
        <v>113287</v>
      </c>
      <c r="AT217" s="5" t="n">
        <v>0</v>
      </c>
      <c r="AU217" s="5" t="n">
        <v>0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  <c r="BG217" s="5" t="n">
        <v>0</v>
      </c>
      <c r="BH217" s="5" t="n">
        <v>0</v>
      </c>
      <c r="BI217" s="5" t="n">
        <v>0</v>
      </c>
      <c r="BJ217" s="5" t="n">
        <v>0</v>
      </c>
      <c r="BK217" s="5" t="n">
        <v>0</v>
      </c>
      <c r="BL217" s="5" t="n">
        <v>0</v>
      </c>
      <c r="BM217" s="5" t="n">
        <v>0</v>
      </c>
      <c r="BN217" s="5" t="n">
        <v>0</v>
      </c>
      <c r="BO217" s="5" t="n">
        <v>0</v>
      </c>
      <c r="BP217" s="5" t="n">
        <v>0</v>
      </c>
      <c r="BQ217" s="5" t="n">
        <v>0</v>
      </c>
      <c r="BR217" s="5" t="n">
        <v>0</v>
      </c>
      <c r="BS217" s="5" t="n">
        <v>0</v>
      </c>
      <c r="BT217" s="5" t="n">
        <v>35207</v>
      </c>
      <c r="BU217" s="5" t="n">
        <v>0</v>
      </c>
      <c r="BV217" s="5" t="n">
        <v>0</v>
      </c>
      <c r="BW217" s="5" t="n">
        <v>0</v>
      </c>
      <c r="BX217" s="5" t="n">
        <v>0</v>
      </c>
      <c r="BY217" s="5" t="n">
        <v>0</v>
      </c>
      <c r="BZ217" s="5" t="n">
        <v>0</v>
      </c>
      <c r="CA217" s="5" t="n">
        <v>0</v>
      </c>
      <c r="CB217" s="5" t="n">
        <v>0</v>
      </c>
      <c r="CC217" s="5" t="n">
        <v>0</v>
      </c>
      <c r="CD217" s="5" t="n">
        <v>0</v>
      </c>
      <c r="CE217" s="5" t="n">
        <v>0</v>
      </c>
      <c r="CF217" s="5" t="n">
        <v>0</v>
      </c>
      <c r="CG217" s="5" t="n">
        <v>0</v>
      </c>
      <c r="CH217" s="5" t="n">
        <v>0</v>
      </c>
      <c r="CI217" s="5" t="n">
        <v>0</v>
      </c>
      <c r="CJ217" s="5" t="n">
        <v>0</v>
      </c>
      <c r="CK217" s="5" t="n">
        <v>0</v>
      </c>
      <c r="CL217" s="5" t="n">
        <v>0</v>
      </c>
      <c r="CM217" s="5" t="n">
        <v>0</v>
      </c>
      <c r="CN217" s="5" t="n">
        <v>0</v>
      </c>
      <c r="CO217" s="5" t="n">
        <v>0</v>
      </c>
      <c r="CP217" s="5" t="n">
        <v>0</v>
      </c>
      <c r="CQ217" s="5" t="n">
        <v>0</v>
      </c>
      <c r="CR217" s="5" t="n">
        <v>0</v>
      </c>
      <c r="CS217" s="5" t="n">
        <v>0</v>
      </c>
      <c r="CT217" s="5" t="n">
        <v>0</v>
      </c>
      <c r="CU217" s="5" t="n">
        <v>0</v>
      </c>
      <c r="CV217" s="5" t="n">
        <v>0</v>
      </c>
      <c r="CW217" s="5" t="n">
        <v>0</v>
      </c>
      <c r="CZ217" t="n">
        <v>0.0033</v>
      </c>
      <c r="DA217" t="n">
        <v>0.0025</v>
      </c>
      <c r="DB217" s="19" t="n">
        <v>0.002</v>
      </c>
      <c r="DC217">
        <f>SUM(B217:CW217)</f>
        <v/>
      </c>
    </row>
    <row r="218">
      <c r="A218" s="1" t="n">
        <v>217</v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5" t="n">
        <v>0</v>
      </c>
      <c r="AC218" s="5" t="n">
        <v>0</v>
      </c>
      <c r="AD218" s="5" t="n">
        <v>0</v>
      </c>
      <c r="AE218" s="5" t="n">
        <v>0</v>
      </c>
      <c r="AF218" s="5" t="n">
        <v>0</v>
      </c>
      <c r="AG218" s="5" t="n">
        <v>0</v>
      </c>
      <c r="AH218" s="5" t="n">
        <v>0</v>
      </c>
      <c r="AI218" s="5" t="n">
        <v>0</v>
      </c>
      <c r="AJ218" s="5" t="n">
        <v>0</v>
      </c>
      <c r="AK218" s="5" t="n">
        <v>0</v>
      </c>
      <c r="AL218" s="5" t="n">
        <v>0</v>
      </c>
      <c r="AM218" s="5" t="n">
        <v>0</v>
      </c>
      <c r="AN218" s="5" t="n">
        <v>0</v>
      </c>
      <c r="AO218" s="5" t="n">
        <v>0</v>
      </c>
      <c r="AP218" s="5" t="n">
        <v>0</v>
      </c>
      <c r="AQ218" s="5" t="n">
        <v>0</v>
      </c>
      <c r="AR218" s="5" t="n">
        <v>0</v>
      </c>
      <c r="AS218" s="5" t="n">
        <v>163636</v>
      </c>
      <c r="AT218" s="5" t="n">
        <v>0</v>
      </c>
      <c r="AU218" s="5" t="n">
        <v>0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  <c r="BG218" s="5" t="n">
        <v>0</v>
      </c>
      <c r="BH218" s="5" t="n">
        <v>0</v>
      </c>
      <c r="BI218" s="5" t="n">
        <v>0</v>
      </c>
      <c r="BJ218" s="5" t="n">
        <v>0</v>
      </c>
      <c r="BK218" s="5" t="n">
        <v>0</v>
      </c>
      <c r="BL218" s="5" t="n">
        <v>0</v>
      </c>
      <c r="BM218" s="5" t="n">
        <v>0</v>
      </c>
      <c r="BN218" s="5" t="n">
        <v>0</v>
      </c>
      <c r="BO218" s="5" t="n">
        <v>0</v>
      </c>
      <c r="BP218" s="5" t="n">
        <v>0</v>
      </c>
      <c r="BQ218" s="5" t="n">
        <v>0</v>
      </c>
      <c r="BR218" s="5" t="n">
        <v>0</v>
      </c>
      <c r="BS218" s="5" t="n">
        <v>0</v>
      </c>
      <c r="BT218" s="5" t="n">
        <v>50854</v>
      </c>
      <c r="BU218" s="5" t="n">
        <v>0</v>
      </c>
      <c r="BV218" s="5" t="n">
        <v>0</v>
      </c>
      <c r="BW218" s="5" t="n">
        <v>0</v>
      </c>
      <c r="BX218" s="5" t="n">
        <v>0</v>
      </c>
      <c r="BY218" s="5" t="n">
        <v>0</v>
      </c>
      <c r="BZ218" s="5" t="n">
        <v>0</v>
      </c>
      <c r="CA218" s="5" t="n">
        <v>0</v>
      </c>
      <c r="CB218" s="5" t="n">
        <v>0</v>
      </c>
      <c r="CC218" s="5" t="n">
        <v>0</v>
      </c>
      <c r="CD218" s="5" t="n">
        <v>0</v>
      </c>
      <c r="CE218" s="5" t="n">
        <v>0</v>
      </c>
      <c r="CF218" s="5" t="n">
        <v>0</v>
      </c>
      <c r="CG218" s="5" t="n">
        <v>0</v>
      </c>
      <c r="CH218" s="5" t="n">
        <v>0</v>
      </c>
      <c r="CI218" s="5" t="n">
        <v>0</v>
      </c>
      <c r="CJ218" s="5" t="n">
        <v>0</v>
      </c>
      <c r="CK218" s="5" t="n">
        <v>0</v>
      </c>
      <c r="CL218" s="5" t="n">
        <v>0</v>
      </c>
      <c r="CM218" s="5" t="n">
        <v>0</v>
      </c>
      <c r="CN218" s="5" t="n">
        <v>0</v>
      </c>
      <c r="CO218" s="5" t="n">
        <v>0</v>
      </c>
      <c r="CP218" s="5" t="n">
        <v>0</v>
      </c>
      <c r="CQ218" s="5" t="n">
        <v>0</v>
      </c>
      <c r="CR218" s="5" t="n">
        <v>0</v>
      </c>
      <c r="CS218" s="5" t="n">
        <v>0</v>
      </c>
      <c r="CT218" s="5" t="n">
        <v>0</v>
      </c>
      <c r="CU218" s="5" t="n">
        <v>0</v>
      </c>
      <c r="CV218" s="5" t="n">
        <v>0</v>
      </c>
      <c r="CW218" s="5" t="n">
        <v>0</v>
      </c>
      <c r="CZ218" t="n">
        <v>0.0033</v>
      </c>
      <c r="DA218" t="n">
        <v>0.0025</v>
      </c>
      <c r="DB218" s="19" t="n">
        <v>0.002</v>
      </c>
      <c r="DC218">
        <f>SUM(B218:CW218)</f>
        <v/>
      </c>
    </row>
    <row r="219">
      <c r="A219" s="1" t="n">
        <v>218</v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5" t="n">
        <v>0</v>
      </c>
      <c r="AC219" s="5" t="n">
        <v>0</v>
      </c>
      <c r="AD219" s="5" t="n">
        <v>0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n">
        <v>0</v>
      </c>
      <c r="AJ219" s="5" t="n">
        <v>0</v>
      </c>
      <c r="AK219" s="5" t="n">
        <v>0</v>
      </c>
      <c r="AL219" s="5" t="n">
        <v>0</v>
      </c>
      <c r="AM219" s="5" t="n">
        <v>0</v>
      </c>
      <c r="AN219" s="5" t="n">
        <v>100868</v>
      </c>
      <c r="AO219" s="5" t="n">
        <v>0</v>
      </c>
      <c r="AP219" s="5" t="n">
        <v>0</v>
      </c>
      <c r="AQ219" s="5" t="n">
        <v>0</v>
      </c>
      <c r="AR219" s="5" t="n">
        <v>0</v>
      </c>
      <c r="AS219" s="5" t="n">
        <v>213986</v>
      </c>
      <c r="AT219" s="5" t="n">
        <v>0</v>
      </c>
      <c r="AU219" s="5" t="n">
        <v>0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  <c r="BG219" s="5" t="n">
        <v>0</v>
      </c>
      <c r="BH219" s="5" t="n">
        <v>0</v>
      </c>
      <c r="BI219" s="5" t="n">
        <v>0</v>
      </c>
      <c r="BJ219" s="5" t="n">
        <v>0</v>
      </c>
      <c r="BK219" s="5" t="n">
        <v>0</v>
      </c>
      <c r="BL219" s="5" t="n">
        <v>0</v>
      </c>
      <c r="BM219" s="5" t="n">
        <v>0</v>
      </c>
      <c r="BN219" s="5" t="n">
        <v>0</v>
      </c>
      <c r="BO219" s="5" t="n">
        <v>0</v>
      </c>
      <c r="BP219" s="5" t="n">
        <v>0</v>
      </c>
      <c r="BQ219" s="5" t="n">
        <v>0</v>
      </c>
      <c r="BR219" s="5" t="n">
        <v>0</v>
      </c>
      <c r="BS219" s="5" t="n">
        <v>0</v>
      </c>
      <c r="BT219" s="5" t="n">
        <v>66501</v>
      </c>
      <c r="BU219" s="5" t="n">
        <v>0</v>
      </c>
      <c r="BV219" s="5" t="n">
        <v>0</v>
      </c>
      <c r="BW219" s="5" t="n">
        <v>0</v>
      </c>
      <c r="BX219" s="5" t="n">
        <v>0</v>
      </c>
      <c r="BY219" s="5" t="n">
        <v>0</v>
      </c>
      <c r="BZ219" s="5" t="n">
        <v>0</v>
      </c>
      <c r="CA219" s="5" t="n">
        <v>0</v>
      </c>
      <c r="CB219" s="5" t="n">
        <v>0</v>
      </c>
      <c r="CC219" s="5" t="n">
        <v>0</v>
      </c>
      <c r="CD219" s="5" t="n">
        <v>0</v>
      </c>
      <c r="CE219" s="5" t="n">
        <v>0</v>
      </c>
      <c r="CF219" s="5" t="n">
        <v>0</v>
      </c>
      <c r="CG219" s="5" t="n">
        <v>0</v>
      </c>
      <c r="CH219" s="5" t="n">
        <v>0</v>
      </c>
      <c r="CI219" s="5" t="n">
        <v>0</v>
      </c>
      <c r="CJ219" s="5" t="n">
        <v>0</v>
      </c>
      <c r="CK219" s="5" t="n">
        <v>0</v>
      </c>
      <c r="CL219" s="5" t="n">
        <v>0</v>
      </c>
      <c r="CM219" s="5" t="n">
        <v>0</v>
      </c>
      <c r="CN219" s="5" t="n">
        <v>0</v>
      </c>
      <c r="CO219" s="5" t="n">
        <v>0</v>
      </c>
      <c r="CP219" s="5" t="n">
        <v>0</v>
      </c>
      <c r="CQ219" s="5" t="n">
        <v>0</v>
      </c>
      <c r="CR219" s="5" t="n">
        <v>0</v>
      </c>
      <c r="CS219" s="5" t="n">
        <v>0</v>
      </c>
      <c r="CT219" s="5" t="n">
        <v>0</v>
      </c>
      <c r="CU219" s="5" t="n">
        <v>0</v>
      </c>
      <c r="CV219" s="5" t="n">
        <v>0</v>
      </c>
      <c r="CW219" s="5" t="n">
        <v>0</v>
      </c>
      <c r="CZ219" t="n">
        <v>0.0033</v>
      </c>
      <c r="DA219" t="n">
        <v>0.0025</v>
      </c>
      <c r="DB219" s="19" t="n">
        <v>0.002</v>
      </c>
      <c r="DC219">
        <f>SUM(B219:CW219)</f>
        <v/>
      </c>
    </row>
    <row r="220">
      <c r="A220" s="1" t="n">
        <v>219</v>
      </c>
      <c r="B220" s="2" t="n">
        <v>0</v>
      </c>
      <c r="C220" s="2" t="n">
        <v>247116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11533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14498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5" t="n">
        <v>0</v>
      </c>
      <c r="AC220" s="5" t="n">
        <v>0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n">
        <v>0</v>
      </c>
      <c r="AJ220" s="5" t="n">
        <v>0</v>
      </c>
      <c r="AK220" s="5" t="n">
        <v>112038</v>
      </c>
      <c r="AL220" s="5" t="n">
        <v>0</v>
      </c>
      <c r="AM220" s="5" t="n">
        <v>0</v>
      </c>
      <c r="AN220" s="5" t="n">
        <v>127767</v>
      </c>
      <c r="AO220" s="5" t="n">
        <v>0</v>
      </c>
      <c r="AP220" s="5" t="n">
        <v>0</v>
      </c>
      <c r="AQ220" s="5" t="n">
        <v>0</v>
      </c>
      <c r="AR220" s="5" t="n">
        <v>0</v>
      </c>
      <c r="AS220" s="5" t="n">
        <v>264335</v>
      </c>
      <c r="AT220" s="5" t="n">
        <v>0</v>
      </c>
      <c r="AU220" s="5" t="n">
        <v>0</v>
      </c>
      <c r="AV220" s="5" t="n">
        <v>68548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75427</v>
      </c>
      <c r="BC220" s="5" t="n">
        <v>0</v>
      </c>
      <c r="BD220" s="5" t="n">
        <v>0</v>
      </c>
      <c r="BE220" s="5" t="n">
        <v>0</v>
      </c>
      <c r="BF220" s="5" t="n">
        <v>0</v>
      </c>
      <c r="BG220" s="5" t="n">
        <v>0</v>
      </c>
      <c r="BH220" s="5" t="n">
        <v>0</v>
      </c>
      <c r="BI220" s="5" t="n">
        <v>0</v>
      </c>
      <c r="BJ220" s="5" t="n">
        <v>0</v>
      </c>
      <c r="BK220" s="5" t="n">
        <v>0</v>
      </c>
      <c r="BL220" s="5" t="n">
        <v>0</v>
      </c>
      <c r="BM220" s="5" t="n">
        <v>0</v>
      </c>
      <c r="BN220" s="5" t="n">
        <v>0</v>
      </c>
      <c r="BO220" s="5" t="n">
        <v>0</v>
      </c>
      <c r="BP220" s="5" t="n">
        <v>0</v>
      </c>
      <c r="BQ220" s="5" t="n">
        <v>0</v>
      </c>
      <c r="BR220" s="5" t="n">
        <v>0</v>
      </c>
      <c r="BS220" s="5" t="n">
        <v>0</v>
      </c>
      <c r="BT220" s="5" t="n">
        <v>82149</v>
      </c>
      <c r="BU220" s="5" t="n">
        <v>0</v>
      </c>
      <c r="BV220" s="5" t="n">
        <v>22201</v>
      </c>
      <c r="BW220" s="5" t="n">
        <v>0</v>
      </c>
      <c r="BX220" s="5" t="n">
        <v>0</v>
      </c>
      <c r="BY220" s="5" t="n">
        <v>0</v>
      </c>
      <c r="BZ220" s="5" t="n">
        <v>0</v>
      </c>
      <c r="CA220" s="5" t="n">
        <v>0</v>
      </c>
      <c r="CB220" s="5" t="n">
        <v>0</v>
      </c>
      <c r="CC220" s="5" t="n">
        <v>0</v>
      </c>
      <c r="CD220" s="5" t="n">
        <v>0</v>
      </c>
      <c r="CE220" s="5" t="n">
        <v>0</v>
      </c>
      <c r="CF220" s="5" t="n">
        <v>0</v>
      </c>
      <c r="CG220" s="5" t="n">
        <v>0</v>
      </c>
      <c r="CH220" s="5" t="n">
        <v>0</v>
      </c>
      <c r="CI220" s="5" t="n">
        <v>0</v>
      </c>
      <c r="CJ220" s="5" t="n">
        <v>0</v>
      </c>
      <c r="CK220" s="5" t="n">
        <v>0</v>
      </c>
      <c r="CL220" s="5" t="n">
        <v>0</v>
      </c>
      <c r="CM220" s="5" t="n">
        <v>0</v>
      </c>
      <c r="CN220" s="5" t="n">
        <v>30860</v>
      </c>
      <c r="CO220" s="5" t="n">
        <v>0</v>
      </c>
      <c r="CP220" s="5" t="n">
        <v>0</v>
      </c>
      <c r="CQ220" s="5" t="n">
        <v>0</v>
      </c>
      <c r="CR220" s="5" t="n">
        <v>0</v>
      </c>
      <c r="CS220" s="5" t="n">
        <v>0</v>
      </c>
      <c r="CT220" s="5" t="n">
        <v>0</v>
      </c>
      <c r="CU220" s="5" t="n">
        <v>0</v>
      </c>
      <c r="CV220" s="5" t="n">
        <v>0</v>
      </c>
      <c r="CW220" s="5" t="n">
        <v>0</v>
      </c>
      <c r="CZ220" t="n">
        <v>0.0033</v>
      </c>
      <c r="DA220" t="n">
        <v>0.0025</v>
      </c>
      <c r="DB220" s="19" t="n">
        <v>0.002</v>
      </c>
      <c r="DC220">
        <f>SUM(B220:CW220)</f>
        <v/>
      </c>
    </row>
    <row r="221">
      <c r="A221" s="1" t="n">
        <v>220</v>
      </c>
      <c r="B221" s="2" t="n">
        <v>0</v>
      </c>
      <c r="C221" s="2" t="n">
        <v>303600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14169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17812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5" t="n">
        <v>0</v>
      </c>
      <c r="AC221" s="5" t="n">
        <v>0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n">
        <v>0</v>
      </c>
      <c r="AJ221" s="5" t="n">
        <v>0</v>
      </c>
      <c r="AK221" s="5" t="n">
        <v>137646</v>
      </c>
      <c r="AL221" s="5" t="n">
        <v>0</v>
      </c>
      <c r="AM221" s="5" t="n">
        <v>0</v>
      </c>
      <c r="AN221" s="5" t="n">
        <v>154665</v>
      </c>
      <c r="AO221" s="5" t="n">
        <v>0</v>
      </c>
      <c r="AP221" s="5" t="n">
        <v>0</v>
      </c>
      <c r="AQ221" s="5" t="n">
        <v>0</v>
      </c>
      <c r="AR221" s="5" t="n">
        <v>0</v>
      </c>
      <c r="AS221" s="5" t="n">
        <v>314685</v>
      </c>
      <c r="AT221" s="5" t="n">
        <v>0</v>
      </c>
      <c r="AU221" s="5" t="n">
        <v>0</v>
      </c>
      <c r="AV221" s="5" t="n">
        <v>84216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92668</v>
      </c>
      <c r="BC221" s="5" t="n">
        <v>0</v>
      </c>
      <c r="BD221" s="5" t="n">
        <v>0</v>
      </c>
      <c r="BE221" s="5" t="n">
        <v>0</v>
      </c>
      <c r="BF221" s="5" t="n">
        <v>0</v>
      </c>
      <c r="BG221" s="5" t="n">
        <v>0</v>
      </c>
      <c r="BH221" s="5" t="n">
        <v>0</v>
      </c>
      <c r="BI221" s="5" t="n">
        <v>0</v>
      </c>
      <c r="BJ221" s="5" t="n">
        <v>0</v>
      </c>
      <c r="BK221" s="5" t="n">
        <v>0</v>
      </c>
      <c r="BL221" s="5" t="n">
        <v>0</v>
      </c>
      <c r="BM221" s="5" t="n">
        <v>0</v>
      </c>
      <c r="BN221" s="5" t="n">
        <v>0</v>
      </c>
      <c r="BO221" s="5" t="n">
        <v>0</v>
      </c>
      <c r="BP221" s="5" t="n">
        <v>0</v>
      </c>
      <c r="BQ221" s="5" t="n">
        <v>0</v>
      </c>
      <c r="BR221" s="5" t="n">
        <v>0</v>
      </c>
      <c r="BS221" s="5" t="n">
        <v>0</v>
      </c>
      <c r="BT221" s="5" t="n">
        <v>97796</v>
      </c>
      <c r="BU221" s="5" t="n">
        <v>0</v>
      </c>
      <c r="BV221" s="5" t="n">
        <v>27275</v>
      </c>
      <c r="BW221" s="5" t="n">
        <v>0</v>
      </c>
      <c r="BX221" s="5" t="n">
        <v>0</v>
      </c>
      <c r="BY221" s="5" t="n">
        <v>0</v>
      </c>
      <c r="BZ221" s="5" t="n">
        <v>0</v>
      </c>
      <c r="CA221" s="5" t="n">
        <v>0</v>
      </c>
      <c r="CB221" s="5" t="n">
        <v>0</v>
      </c>
      <c r="CC221" s="5" t="n">
        <v>0</v>
      </c>
      <c r="CD221" s="5" t="n">
        <v>0</v>
      </c>
      <c r="CE221" s="5" t="n">
        <v>0</v>
      </c>
      <c r="CF221" s="5" t="n">
        <v>0</v>
      </c>
      <c r="CG221" s="5" t="n">
        <v>0</v>
      </c>
      <c r="CH221" s="5" t="n">
        <v>0</v>
      </c>
      <c r="CI221" s="5" t="n">
        <v>0</v>
      </c>
      <c r="CJ221" s="5" t="n">
        <v>0</v>
      </c>
      <c r="CK221" s="5" t="n">
        <v>0</v>
      </c>
      <c r="CL221" s="5" t="n">
        <v>0</v>
      </c>
      <c r="CM221" s="5" t="n">
        <v>0</v>
      </c>
      <c r="CN221" s="5" t="n">
        <v>37914</v>
      </c>
      <c r="CO221" s="5" t="n">
        <v>0</v>
      </c>
      <c r="CP221" s="5" t="n">
        <v>0</v>
      </c>
      <c r="CQ221" s="5" t="n">
        <v>0</v>
      </c>
      <c r="CR221" s="5" t="n">
        <v>0</v>
      </c>
      <c r="CS221" s="5" t="n">
        <v>0</v>
      </c>
      <c r="CT221" s="5" t="n">
        <v>0</v>
      </c>
      <c r="CU221" s="5" t="n">
        <v>0</v>
      </c>
      <c r="CV221" s="5" t="n">
        <v>0</v>
      </c>
      <c r="CW221" s="5" t="n">
        <v>0</v>
      </c>
      <c r="CZ221" t="n">
        <v>0.0033</v>
      </c>
      <c r="DA221" t="n">
        <v>0.0025</v>
      </c>
      <c r="DB221" s="19" t="n">
        <v>0.002</v>
      </c>
      <c r="DC221">
        <f>SUM(B221:CW221)</f>
        <v/>
      </c>
    </row>
    <row r="222">
      <c r="A222" s="1" t="n">
        <v>221</v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5" t="n">
        <v>0</v>
      </c>
      <c r="AC222" s="5" t="n">
        <v>0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n">
        <v>0</v>
      </c>
      <c r="AJ222" s="5" t="n">
        <v>0</v>
      </c>
      <c r="AK222" s="5" t="n">
        <v>0</v>
      </c>
      <c r="AL222" s="5" t="n">
        <v>101239</v>
      </c>
      <c r="AM222" s="5" t="n">
        <v>0</v>
      </c>
      <c r="AN222" s="5" t="n">
        <v>0</v>
      </c>
      <c r="AO222" s="5" t="n">
        <v>0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63861</v>
      </c>
      <c r="AU222" s="5" t="n">
        <v>0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  <c r="BG222" s="5" t="n">
        <v>0</v>
      </c>
      <c r="BH222" s="5" t="n">
        <v>0</v>
      </c>
      <c r="BI222" s="5" t="n">
        <v>0</v>
      </c>
      <c r="BJ222" s="5" t="n">
        <v>0</v>
      </c>
      <c r="BK222" s="5" t="n">
        <v>0</v>
      </c>
      <c r="BL222" s="5" t="n">
        <v>0</v>
      </c>
      <c r="BM222" s="5" t="n">
        <v>0</v>
      </c>
      <c r="BN222" s="5" t="n">
        <v>0</v>
      </c>
      <c r="BO222" s="5" t="n">
        <v>0</v>
      </c>
      <c r="BP222" s="5" t="n">
        <v>0</v>
      </c>
      <c r="BQ222" s="5" t="n">
        <v>0</v>
      </c>
      <c r="BR222" s="5" t="n">
        <v>0</v>
      </c>
      <c r="BS222" s="5" t="n">
        <v>0</v>
      </c>
      <c r="BT222" s="5" t="n">
        <v>0</v>
      </c>
      <c r="BU222" s="5" t="n">
        <v>0</v>
      </c>
      <c r="BV222" s="5" t="n">
        <v>0</v>
      </c>
      <c r="BW222" s="5" t="n">
        <v>0</v>
      </c>
      <c r="BX222" s="5" t="n">
        <v>0</v>
      </c>
      <c r="BY222" s="5" t="n">
        <v>0</v>
      </c>
      <c r="BZ222" s="5" t="n">
        <v>0</v>
      </c>
      <c r="CA222" s="5" t="n">
        <v>0</v>
      </c>
      <c r="CB222" s="5" t="n">
        <v>0</v>
      </c>
      <c r="CC222" s="5" t="n">
        <v>0</v>
      </c>
      <c r="CD222" s="5" t="n">
        <v>0</v>
      </c>
      <c r="CE222" s="5" t="n">
        <v>0</v>
      </c>
      <c r="CF222" s="5" t="n">
        <v>0</v>
      </c>
      <c r="CG222" s="5" t="n">
        <v>0</v>
      </c>
      <c r="CH222" s="5" t="n">
        <v>0</v>
      </c>
      <c r="CI222" s="5" t="n">
        <v>0</v>
      </c>
      <c r="CJ222" s="5" t="n">
        <v>0</v>
      </c>
      <c r="CK222" s="5" t="n">
        <v>0</v>
      </c>
      <c r="CL222" s="5" t="n">
        <v>0</v>
      </c>
      <c r="CM222" s="5" t="n">
        <v>0</v>
      </c>
      <c r="CN222" s="5" t="n">
        <v>0</v>
      </c>
      <c r="CO222" s="5" t="n">
        <v>0</v>
      </c>
      <c r="CP222" s="5" t="n">
        <v>0</v>
      </c>
      <c r="CQ222" s="5" t="n">
        <v>0</v>
      </c>
      <c r="CR222" s="5" t="n">
        <v>0</v>
      </c>
      <c r="CS222" s="5" t="n">
        <v>0</v>
      </c>
      <c r="CT222" s="5" t="n">
        <v>0</v>
      </c>
      <c r="CU222" s="5" t="n">
        <v>0</v>
      </c>
      <c r="CV222" s="5" t="n">
        <v>0</v>
      </c>
      <c r="CW222" s="5" t="n">
        <v>0</v>
      </c>
      <c r="CZ222" t="n">
        <v>0.0033</v>
      </c>
      <c r="DA222" t="n">
        <v>0.0025</v>
      </c>
      <c r="DB222" s="19" t="n">
        <v>0.002</v>
      </c>
      <c r="DC222">
        <f>SUM(B222:CW222)</f>
        <v/>
      </c>
    </row>
    <row r="223">
      <c r="A223" s="1" t="n">
        <v>222</v>
      </c>
      <c r="B223" s="2" t="n">
        <v>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5" t="n">
        <v>0</v>
      </c>
      <c r="AC223" s="5" t="n">
        <v>0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n">
        <v>0</v>
      </c>
      <c r="AJ223" s="5" t="n">
        <v>0</v>
      </c>
      <c r="AK223" s="5" t="n">
        <v>0</v>
      </c>
      <c r="AL223" s="5" t="n">
        <v>146234</v>
      </c>
      <c r="AM223" s="5" t="n">
        <v>0</v>
      </c>
      <c r="AN223" s="5" t="n">
        <v>0</v>
      </c>
      <c r="AO223" s="5" t="n">
        <v>0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92244</v>
      </c>
      <c r="AU223" s="5" t="n">
        <v>0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  <c r="BG223" s="5" t="n">
        <v>0</v>
      </c>
      <c r="BH223" s="5" t="n">
        <v>0</v>
      </c>
      <c r="BI223" s="5" t="n">
        <v>0</v>
      </c>
      <c r="BJ223" s="5" t="n">
        <v>0</v>
      </c>
      <c r="BK223" s="5" t="n">
        <v>0</v>
      </c>
      <c r="BL223" s="5" t="n">
        <v>0</v>
      </c>
      <c r="BM223" s="5" t="n">
        <v>0</v>
      </c>
      <c r="BN223" s="5" t="n">
        <v>0</v>
      </c>
      <c r="BO223" s="5" t="n">
        <v>0</v>
      </c>
      <c r="BP223" s="5" t="n">
        <v>0</v>
      </c>
      <c r="BQ223" s="5" t="n">
        <v>0</v>
      </c>
      <c r="BR223" s="5" t="n">
        <v>0</v>
      </c>
      <c r="BS223" s="5" t="n">
        <v>0</v>
      </c>
      <c r="BT223" s="5" t="n">
        <v>0</v>
      </c>
      <c r="BU223" s="5" t="n">
        <v>0</v>
      </c>
      <c r="BV223" s="5" t="n">
        <v>0</v>
      </c>
      <c r="BW223" s="5" t="n">
        <v>0</v>
      </c>
      <c r="BX223" s="5" t="n">
        <v>0</v>
      </c>
      <c r="BY223" s="5" t="n">
        <v>0</v>
      </c>
      <c r="BZ223" s="5" t="n">
        <v>0</v>
      </c>
      <c r="CA223" s="5" t="n">
        <v>0</v>
      </c>
      <c r="CB223" s="5" t="n">
        <v>0</v>
      </c>
      <c r="CC223" s="5" t="n">
        <v>0</v>
      </c>
      <c r="CD223" s="5" t="n">
        <v>0</v>
      </c>
      <c r="CE223" s="5" t="n">
        <v>0</v>
      </c>
      <c r="CF223" s="5" t="n">
        <v>0</v>
      </c>
      <c r="CG223" s="5" t="n">
        <v>0</v>
      </c>
      <c r="CH223" s="5" t="n">
        <v>0</v>
      </c>
      <c r="CI223" s="5" t="n">
        <v>0</v>
      </c>
      <c r="CJ223" s="5" t="n">
        <v>0</v>
      </c>
      <c r="CK223" s="5" t="n">
        <v>0</v>
      </c>
      <c r="CL223" s="5" t="n">
        <v>0</v>
      </c>
      <c r="CM223" s="5" t="n">
        <v>0</v>
      </c>
      <c r="CN223" s="5" t="n">
        <v>0</v>
      </c>
      <c r="CO223" s="5" t="n">
        <v>0</v>
      </c>
      <c r="CP223" s="5" t="n">
        <v>0</v>
      </c>
      <c r="CQ223" s="5" t="n">
        <v>0</v>
      </c>
      <c r="CR223" s="5" t="n">
        <v>0</v>
      </c>
      <c r="CS223" s="5" t="n">
        <v>0</v>
      </c>
      <c r="CT223" s="5" t="n">
        <v>0</v>
      </c>
      <c r="CU223" s="5" t="n">
        <v>0</v>
      </c>
      <c r="CV223" s="5" t="n">
        <v>0</v>
      </c>
      <c r="CW223" s="5" t="n">
        <v>0</v>
      </c>
      <c r="CZ223" t="n">
        <v>0.0033</v>
      </c>
      <c r="DA223" t="n">
        <v>0.0025</v>
      </c>
      <c r="DB223" s="19" t="n">
        <v>0.002</v>
      </c>
      <c r="DC223">
        <f>SUM(B223:CW223)</f>
        <v/>
      </c>
    </row>
    <row r="224">
      <c r="A224" s="1" t="n">
        <v>223</v>
      </c>
      <c r="B224" s="2" t="n">
        <v>218764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9694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5" t="n">
        <v>0</v>
      </c>
      <c r="AC224" s="5" t="n">
        <v>0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n">
        <v>0</v>
      </c>
      <c r="AJ224" s="5" t="n">
        <v>0</v>
      </c>
      <c r="AK224" s="5" t="n">
        <v>0</v>
      </c>
      <c r="AL224" s="5" t="n">
        <v>191230</v>
      </c>
      <c r="AM224" s="5" t="n">
        <v>0</v>
      </c>
      <c r="AN224" s="5" t="n">
        <v>0</v>
      </c>
      <c r="AO224" s="5" t="n">
        <v>0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120627</v>
      </c>
      <c r="AU224" s="5" t="n">
        <v>0</v>
      </c>
      <c r="AV224" s="5" t="n">
        <v>0</v>
      </c>
      <c r="AW224" s="5" t="n">
        <v>107208</v>
      </c>
      <c r="AX224" s="5" t="n">
        <v>136720</v>
      </c>
      <c r="AY224" s="5" t="n">
        <v>0</v>
      </c>
      <c r="AZ224" s="5" t="n">
        <v>166091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  <c r="BG224" s="5" t="n">
        <v>0</v>
      </c>
      <c r="BH224" s="5" t="n">
        <v>0</v>
      </c>
      <c r="BI224" s="5" t="n">
        <v>0</v>
      </c>
      <c r="BJ224" s="5" t="n">
        <v>0</v>
      </c>
      <c r="BK224" s="5" t="n">
        <v>0</v>
      </c>
      <c r="BL224" s="5" t="n">
        <v>0</v>
      </c>
      <c r="BM224" s="5" t="n">
        <v>0</v>
      </c>
      <c r="BN224" s="5" t="n">
        <v>121815</v>
      </c>
      <c r="BO224" s="5" t="n">
        <v>0</v>
      </c>
      <c r="BP224" s="5" t="n">
        <v>0</v>
      </c>
      <c r="BQ224" s="5" t="n">
        <v>0</v>
      </c>
      <c r="BR224" s="5" t="n">
        <v>0</v>
      </c>
      <c r="BS224" s="5" t="n">
        <v>0</v>
      </c>
      <c r="BT224" s="5" t="n">
        <v>0</v>
      </c>
      <c r="BU224" s="5" t="n">
        <v>0</v>
      </c>
      <c r="BV224" s="5" t="n">
        <v>0</v>
      </c>
      <c r="BW224" s="5" t="n">
        <v>0</v>
      </c>
      <c r="BX224" s="5" t="n">
        <v>0</v>
      </c>
      <c r="BY224" s="5" t="n">
        <v>0</v>
      </c>
      <c r="BZ224" s="5" t="n">
        <v>0</v>
      </c>
      <c r="CA224" s="5" t="n">
        <v>0</v>
      </c>
      <c r="CB224" s="5" t="n">
        <v>0</v>
      </c>
      <c r="CC224" s="5" t="n">
        <v>0</v>
      </c>
      <c r="CD224" s="5" t="n">
        <v>0</v>
      </c>
      <c r="CE224" s="5" t="n">
        <v>116376</v>
      </c>
      <c r="CF224" s="5" t="n">
        <v>0</v>
      </c>
      <c r="CG224" s="5" t="n">
        <v>0</v>
      </c>
      <c r="CH224" s="5" t="n">
        <v>0</v>
      </c>
      <c r="CI224" s="5" t="n">
        <v>0</v>
      </c>
      <c r="CJ224" s="5" t="n">
        <v>0</v>
      </c>
      <c r="CK224" s="5" t="n">
        <v>0</v>
      </c>
      <c r="CL224" s="5" t="n">
        <v>0</v>
      </c>
      <c r="CM224" s="5" t="n">
        <v>0</v>
      </c>
      <c r="CN224" s="5" t="n">
        <v>0</v>
      </c>
      <c r="CO224" s="5" t="n">
        <v>0</v>
      </c>
      <c r="CP224" s="5" t="n">
        <v>0</v>
      </c>
      <c r="CQ224" s="5" t="n">
        <v>0</v>
      </c>
      <c r="CR224" s="5" t="n">
        <v>0</v>
      </c>
      <c r="CS224" s="5" t="n">
        <v>0</v>
      </c>
      <c r="CT224" s="5" t="n">
        <v>0</v>
      </c>
      <c r="CU224" s="5" t="n">
        <v>0</v>
      </c>
      <c r="CV224" s="5" t="n">
        <v>0</v>
      </c>
      <c r="CW224" s="5" t="n">
        <v>0</v>
      </c>
      <c r="CZ224" t="n">
        <v>0.0033</v>
      </c>
      <c r="DA224" t="n">
        <v>0.0025</v>
      </c>
      <c r="DB224" s="19" t="n">
        <v>0.002</v>
      </c>
      <c r="DC224">
        <f>SUM(B224:CW224)</f>
        <v/>
      </c>
    </row>
    <row r="225">
      <c r="A225" s="1" t="n">
        <v>224</v>
      </c>
      <c r="B225" s="2" t="n">
        <v>277101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12279</v>
      </c>
      <c r="I225" s="2" t="n">
        <v>139583</v>
      </c>
      <c r="J225" s="2" t="n">
        <v>178295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93520</v>
      </c>
      <c r="U225" s="2" t="n">
        <v>0</v>
      </c>
      <c r="V225" s="2" t="n">
        <v>0</v>
      </c>
      <c r="W225" s="2" t="n">
        <v>39552</v>
      </c>
      <c r="X225" s="2" t="n">
        <v>90627</v>
      </c>
      <c r="Y225" s="2" t="n">
        <v>0</v>
      </c>
      <c r="Z225" s="2" t="n">
        <v>0</v>
      </c>
      <c r="AA225" s="2" t="n">
        <v>0</v>
      </c>
      <c r="AB225" s="5" t="n">
        <v>221806</v>
      </c>
      <c r="AC225" s="5" t="n">
        <v>0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n">
        <v>0</v>
      </c>
      <c r="AJ225" s="5" t="n">
        <v>222396</v>
      </c>
      <c r="AK225" s="5" t="n">
        <v>0</v>
      </c>
      <c r="AL225" s="5" t="n">
        <v>236225</v>
      </c>
      <c r="AM225" s="5" t="n">
        <v>0</v>
      </c>
      <c r="AN225" s="5" t="n">
        <v>0</v>
      </c>
      <c r="AO225" s="5" t="n">
        <v>0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149009</v>
      </c>
      <c r="AU225" s="5" t="n">
        <v>0</v>
      </c>
      <c r="AV225" s="5" t="n">
        <v>0</v>
      </c>
      <c r="AW225" s="5" t="n">
        <v>135797</v>
      </c>
      <c r="AX225" s="5" t="n">
        <v>173178</v>
      </c>
      <c r="AY225" s="5" t="n">
        <v>0</v>
      </c>
      <c r="AZ225" s="5" t="n">
        <v>210382</v>
      </c>
      <c r="BA225" s="5" t="n">
        <v>0</v>
      </c>
      <c r="BB225" s="5" t="n">
        <v>0</v>
      </c>
      <c r="BC225" s="5" t="n">
        <v>0</v>
      </c>
      <c r="BD225" s="5" t="n">
        <v>49254</v>
      </c>
      <c r="BE225" s="5" t="n">
        <v>0</v>
      </c>
      <c r="BF225" s="5" t="n">
        <v>0</v>
      </c>
      <c r="BG225" s="5" t="n">
        <v>0</v>
      </c>
      <c r="BH225" s="5" t="n">
        <v>13035</v>
      </c>
      <c r="BI225" s="5" t="n">
        <v>0</v>
      </c>
      <c r="BJ225" s="5" t="n">
        <v>58108</v>
      </c>
      <c r="BK225" s="5" t="n">
        <v>0</v>
      </c>
      <c r="BL225" s="5" t="n">
        <v>204117</v>
      </c>
      <c r="BM225" s="5" t="n">
        <v>75982</v>
      </c>
      <c r="BN225" s="5" t="n">
        <v>154299</v>
      </c>
      <c r="BO225" s="5" t="n">
        <v>0</v>
      </c>
      <c r="BP225" s="5" t="n">
        <v>0</v>
      </c>
      <c r="BQ225" s="5" t="n">
        <v>96273</v>
      </c>
      <c r="BR225" s="5" t="n">
        <v>175838</v>
      </c>
      <c r="BS225" s="5" t="n">
        <v>0</v>
      </c>
      <c r="BT225" s="5" t="n">
        <v>0</v>
      </c>
      <c r="BU225" s="5" t="n">
        <v>0</v>
      </c>
      <c r="BV225" s="5" t="n">
        <v>0</v>
      </c>
      <c r="BW225" s="5" t="n">
        <v>0</v>
      </c>
      <c r="BX225" s="5" t="n">
        <v>0</v>
      </c>
      <c r="BY225" s="5" t="n">
        <v>0</v>
      </c>
      <c r="BZ225" s="5" t="n">
        <v>0</v>
      </c>
      <c r="CA225" s="5" t="n">
        <v>0</v>
      </c>
      <c r="CB225" s="5" t="n">
        <v>0</v>
      </c>
      <c r="CC225" s="5" t="n">
        <v>0</v>
      </c>
      <c r="CD225" s="5" t="n">
        <v>163137</v>
      </c>
      <c r="CE225" s="5" t="n">
        <v>147410</v>
      </c>
      <c r="CF225" s="5" t="n">
        <v>25218</v>
      </c>
      <c r="CG225" s="5" t="n">
        <v>83817</v>
      </c>
      <c r="CH225" s="5" t="n">
        <v>0</v>
      </c>
      <c r="CI225" s="5" t="n">
        <v>0</v>
      </c>
      <c r="CJ225" s="5" t="n">
        <v>0</v>
      </c>
      <c r="CK225" s="5" t="n">
        <v>0</v>
      </c>
      <c r="CL225" s="5" t="n">
        <v>0</v>
      </c>
      <c r="CM225" s="5" t="n">
        <v>0</v>
      </c>
      <c r="CN225" s="5" t="n">
        <v>0</v>
      </c>
      <c r="CO225" s="5" t="n">
        <v>0</v>
      </c>
      <c r="CP225" s="5" t="n">
        <v>0</v>
      </c>
      <c r="CQ225" s="5" t="n">
        <v>0</v>
      </c>
      <c r="CR225" s="5" t="n">
        <v>0</v>
      </c>
      <c r="CS225" s="5" t="n">
        <v>0</v>
      </c>
      <c r="CT225" s="5" t="n">
        <v>0</v>
      </c>
      <c r="CU225" s="5" t="n">
        <v>0</v>
      </c>
      <c r="CV225" s="5" t="n">
        <v>0</v>
      </c>
      <c r="CW225" s="5" t="n">
        <v>0</v>
      </c>
      <c r="CZ225" t="n">
        <v>0.0033</v>
      </c>
      <c r="DA225" t="n">
        <v>0.0025</v>
      </c>
      <c r="DB225" s="19" t="n">
        <v>0.002</v>
      </c>
      <c r="DC225">
        <f>SUM(B225:CW225)</f>
        <v/>
      </c>
    </row>
    <row r="226">
      <c r="A226" s="1" t="n">
        <v>225</v>
      </c>
      <c r="B226" s="2" t="n">
        <v>335438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14864</v>
      </c>
      <c r="I226" s="2" t="n">
        <v>171487</v>
      </c>
      <c r="J226" s="2" t="n">
        <v>219048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114896</v>
      </c>
      <c r="U226" s="2" t="n">
        <v>0</v>
      </c>
      <c r="V226" s="2" t="n">
        <v>0</v>
      </c>
      <c r="W226" s="2" t="n">
        <v>48593</v>
      </c>
      <c r="X226" s="2" t="n">
        <v>111342</v>
      </c>
      <c r="Y226" s="2" t="n">
        <v>0</v>
      </c>
      <c r="Z226" s="2" t="n">
        <v>0</v>
      </c>
      <c r="AA226" s="2" t="n">
        <v>0</v>
      </c>
      <c r="AB226" s="5" t="n">
        <v>272505</v>
      </c>
      <c r="AC226" s="5" t="n">
        <v>0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n">
        <v>0</v>
      </c>
      <c r="AJ226" s="5" t="n">
        <v>273229</v>
      </c>
      <c r="AK226" s="5" t="n">
        <v>0</v>
      </c>
      <c r="AL226" s="5" t="n">
        <v>281220</v>
      </c>
      <c r="AM226" s="5" t="n">
        <v>0</v>
      </c>
      <c r="AN226" s="5" t="n">
        <v>0</v>
      </c>
      <c r="AO226" s="5" t="n">
        <v>0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177392</v>
      </c>
      <c r="AU226" s="5" t="n">
        <v>0</v>
      </c>
      <c r="AV226" s="5" t="n">
        <v>0</v>
      </c>
      <c r="AW226" s="5" t="n">
        <v>164386</v>
      </c>
      <c r="AX226" s="5" t="n">
        <v>209637</v>
      </c>
      <c r="AY226" s="5" t="n">
        <v>0</v>
      </c>
      <c r="AZ226" s="5" t="n">
        <v>254673</v>
      </c>
      <c r="BA226" s="5" t="n">
        <v>0</v>
      </c>
      <c r="BB226" s="5" t="n">
        <v>0</v>
      </c>
      <c r="BC226" s="5" t="n">
        <v>0</v>
      </c>
      <c r="BD226" s="5" t="n">
        <v>60512</v>
      </c>
      <c r="BE226" s="5" t="n">
        <v>0</v>
      </c>
      <c r="BF226" s="5" t="n">
        <v>0</v>
      </c>
      <c r="BG226" s="5" t="n">
        <v>0</v>
      </c>
      <c r="BH226" s="5" t="n">
        <v>16015</v>
      </c>
      <c r="BI226" s="5" t="n">
        <v>0</v>
      </c>
      <c r="BJ226" s="5" t="n">
        <v>71389</v>
      </c>
      <c r="BK226" s="5" t="n">
        <v>0</v>
      </c>
      <c r="BL226" s="5" t="n">
        <v>250772</v>
      </c>
      <c r="BM226" s="5" t="n">
        <v>93350</v>
      </c>
      <c r="BN226" s="5" t="n">
        <v>186783</v>
      </c>
      <c r="BO226" s="5" t="n">
        <v>0</v>
      </c>
      <c r="BP226" s="5" t="n">
        <v>0</v>
      </c>
      <c r="BQ226" s="5" t="n">
        <v>118278</v>
      </c>
      <c r="BR226" s="5" t="n">
        <v>216029</v>
      </c>
      <c r="BS226" s="5" t="n">
        <v>0</v>
      </c>
      <c r="BT226" s="5" t="n">
        <v>0</v>
      </c>
      <c r="BU226" s="5" t="n">
        <v>0</v>
      </c>
      <c r="BV226" s="5" t="n">
        <v>0</v>
      </c>
      <c r="BW226" s="5" t="n">
        <v>0</v>
      </c>
      <c r="BX226" s="5" t="n">
        <v>0</v>
      </c>
      <c r="BY226" s="5" t="n">
        <v>0</v>
      </c>
      <c r="BZ226" s="5" t="n">
        <v>0</v>
      </c>
      <c r="CA226" s="5" t="n">
        <v>0</v>
      </c>
      <c r="CB226" s="5" t="n">
        <v>0</v>
      </c>
      <c r="CC226" s="5" t="n">
        <v>0</v>
      </c>
      <c r="CD226" s="5" t="n">
        <v>200426</v>
      </c>
      <c r="CE226" s="5" t="n">
        <v>178443</v>
      </c>
      <c r="CF226" s="5" t="n">
        <v>30982</v>
      </c>
      <c r="CG226" s="5" t="n">
        <v>102975</v>
      </c>
      <c r="CH226" s="5" t="n">
        <v>0</v>
      </c>
      <c r="CI226" s="5" t="n">
        <v>0</v>
      </c>
      <c r="CJ226" s="5" t="n">
        <v>0</v>
      </c>
      <c r="CK226" s="5" t="n">
        <v>0</v>
      </c>
      <c r="CL226" s="5" t="n">
        <v>0</v>
      </c>
      <c r="CM226" s="5" t="n">
        <v>0</v>
      </c>
      <c r="CN226" s="5" t="n">
        <v>0</v>
      </c>
      <c r="CO226" s="5" t="n">
        <v>0</v>
      </c>
      <c r="CP226" s="5" t="n">
        <v>0</v>
      </c>
      <c r="CQ226" s="5" t="n">
        <v>0</v>
      </c>
      <c r="CR226" s="5" t="n">
        <v>0</v>
      </c>
      <c r="CS226" s="5" t="n">
        <v>0</v>
      </c>
      <c r="CT226" s="5" t="n">
        <v>0</v>
      </c>
      <c r="CU226" s="5" t="n">
        <v>0</v>
      </c>
      <c r="CV226" s="5" t="n">
        <v>0</v>
      </c>
      <c r="CW226" s="5" t="n">
        <v>0</v>
      </c>
      <c r="CZ226" t="n">
        <v>0.0033</v>
      </c>
      <c r="DA226" t="n">
        <v>0.0025</v>
      </c>
      <c r="DB226" s="19" t="n">
        <v>0.002</v>
      </c>
      <c r="DC226">
        <f>SUM(B226:CW226)</f>
        <v/>
      </c>
    </row>
    <row r="227">
      <c r="A227" s="1" t="n">
        <v>226</v>
      </c>
      <c r="B227" s="2" t="n">
        <v>0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5" t="n">
        <v>0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0</v>
      </c>
      <c r="AI227" s="5" t="n">
        <v>0</v>
      </c>
      <c r="AJ227" s="5" t="n">
        <v>0</v>
      </c>
      <c r="AK227" s="5" t="n">
        <v>0</v>
      </c>
      <c r="AL227" s="5" t="n">
        <v>0</v>
      </c>
      <c r="AM227" s="5" t="n">
        <v>0</v>
      </c>
      <c r="AN227" s="5" t="n">
        <v>0</v>
      </c>
      <c r="AO227" s="5" t="n">
        <v>0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5" t="n">
        <v>53015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1826</v>
      </c>
      <c r="BG227" s="5" t="n">
        <v>0</v>
      </c>
      <c r="BH227" s="5" t="n">
        <v>0</v>
      </c>
      <c r="BI227" s="5" t="n">
        <v>0</v>
      </c>
      <c r="BJ227" s="5" t="n">
        <v>0</v>
      </c>
      <c r="BK227" s="5" t="n">
        <v>0</v>
      </c>
      <c r="BL227" s="5" t="n">
        <v>0</v>
      </c>
      <c r="BM227" s="5" t="n">
        <v>0</v>
      </c>
      <c r="BN227" s="5" t="n">
        <v>0</v>
      </c>
      <c r="BO227" s="5" t="n">
        <v>0</v>
      </c>
      <c r="BP227" s="5" t="n">
        <v>0</v>
      </c>
      <c r="BQ227" s="5" t="n">
        <v>0</v>
      </c>
      <c r="BR227" s="5" t="n">
        <v>0</v>
      </c>
      <c r="BS227" s="5" t="n">
        <v>0</v>
      </c>
      <c r="BT227" s="5" t="n">
        <v>0</v>
      </c>
      <c r="BU227" s="5" t="n">
        <v>0</v>
      </c>
      <c r="BV227" s="5" t="n">
        <v>0</v>
      </c>
      <c r="BW227" s="5" t="n">
        <v>0</v>
      </c>
      <c r="BX227" s="5" t="n">
        <v>0</v>
      </c>
      <c r="BY227" s="5" t="n">
        <v>0</v>
      </c>
      <c r="BZ227" s="5" t="n">
        <v>0</v>
      </c>
      <c r="CA227" s="5" t="n">
        <v>0</v>
      </c>
      <c r="CB227" s="5" t="n">
        <v>0</v>
      </c>
      <c r="CC227" s="5" t="n">
        <v>0</v>
      </c>
      <c r="CD227" s="5" t="n">
        <v>0</v>
      </c>
      <c r="CE227" s="5" t="n">
        <v>0</v>
      </c>
      <c r="CF227" s="5" t="n">
        <v>0</v>
      </c>
      <c r="CG227" s="5" t="n">
        <v>0</v>
      </c>
      <c r="CH227" s="5" t="n">
        <v>0</v>
      </c>
      <c r="CI227" s="5" t="n">
        <v>0</v>
      </c>
      <c r="CJ227" s="5" t="n">
        <v>0</v>
      </c>
      <c r="CK227" s="5" t="n">
        <v>0</v>
      </c>
      <c r="CL227" s="5" t="n">
        <v>0</v>
      </c>
      <c r="CM227" s="5" t="n">
        <v>0</v>
      </c>
      <c r="CN227" s="5" t="n">
        <v>0</v>
      </c>
      <c r="CO227" s="5" t="n">
        <v>0</v>
      </c>
      <c r="CP227" s="5" t="n">
        <v>0</v>
      </c>
      <c r="CQ227" s="5" t="n">
        <v>0</v>
      </c>
      <c r="CR227" s="5" t="n">
        <v>0</v>
      </c>
      <c r="CS227" s="5" t="n">
        <v>0</v>
      </c>
      <c r="CT227" s="5" t="n">
        <v>0</v>
      </c>
      <c r="CU227" s="5" t="n">
        <v>0</v>
      </c>
      <c r="CV227" s="5" t="n">
        <v>0</v>
      </c>
      <c r="CW227" s="5" t="n">
        <v>0</v>
      </c>
      <c r="CZ227" t="n">
        <v>0.0033</v>
      </c>
      <c r="DA227" t="n">
        <v>0.0025</v>
      </c>
      <c r="DB227" s="19" t="n">
        <v>0.002</v>
      </c>
      <c r="DC227">
        <f>SUM(B227:CW227)</f>
        <v/>
      </c>
    </row>
    <row r="228">
      <c r="A228" s="1" t="n">
        <v>227</v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5" t="n">
        <v>0</v>
      </c>
      <c r="AC228" s="5" t="n">
        <v>0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n">
        <v>0</v>
      </c>
      <c r="AJ228" s="5" t="n">
        <v>0</v>
      </c>
      <c r="AK228" s="5" t="n">
        <v>0</v>
      </c>
      <c r="AL228" s="5" t="n">
        <v>0</v>
      </c>
      <c r="AM228" s="5" t="n">
        <v>0</v>
      </c>
      <c r="AN228" s="5" t="n">
        <v>0</v>
      </c>
      <c r="AO228" s="5" t="n">
        <v>0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5" t="n">
        <v>76578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2637</v>
      </c>
      <c r="BG228" s="5" t="n">
        <v>0</v>
      </c>
      <c r="BH228" s="5" t="n">
        <v>0</v>
      </c>
      <c r="BI228" s="5" t="n">
        <v>0</v>
      </c>
      <c r="BJ228" s="5" t="n">
        <v>0</v>
      </c>
      <c r="BK228" s="5" t="n">
        <v>0</v>
      </c>
      <c r="BL228" s="5" t="n">
        <v>0</v>
      </c>
      <c r="BM228" s="5" t="n">
        <v>0</v>
      </c>
      <c r="BN228" s="5" t="n">
        <v>0</v>
      </c>
      <c r="BO228" s="5" t="n">
        <v>0</v>
      </c>
      <c r="BP228" s="5" t="n">
        <v>0</v>
      </c>
      <c r="BQ228" s="5" t="n">
        <v>0</v>
      </c>
      <c r="BR228" s="5" t="n">
        <v>0</v>
      </c>
      <c r="BS228" s="5" t="n">
        <v>0</v>
      </c>
      <c r="BT228" s="5" t="n">
        <v>0</v>
      </c>
      <c r="BU228" s="5" t="n">
        <v>0</v>
      </c>
      <c r="BV228" s="5" t="n">
        <v>0</v>
      </c>
      <c r="BW228" s="5" t="n">
        <v>0</v>
      </c>
      <c r="BX228" s="5" t="n">
        <v>0</v>
      </c>
      <c r="BY228" s="5" t="n">
        <v>0</v>
      </c>
      <c r="BZ228" s="5" t="n">
        <v>0</v>
      </c>
      <c r="CA228" s="5" t="n">
        <v>0</v>
      </c>
      <c r="CB228" s="5" t="n">
        <v>0</v>
      </c>
      <c r="CC228" s="5" t="n">
        <v>0</v>
      </c>
      <c r="CD228" s="5" t="n">
        <v>0</v>
      </c>
      <c r="CE228" s="5" t="n">
        <v>0</v>
      </c>
      <c r="CF228" s="5" t="n">
        <v>0</v>
      </c>
      <c r="CG228" s="5" t="n">
        <v>0</v>
      </c>
      <c r="CH228" s="5" t="n">
        <v>0</v>
      </c>
      <c r="CI228" s="5" t="n">
        <v>0</v>
      </c>
      <c r="CJ228" s="5" t="n">
        <v>0</v>
      </c>
      <c r="CK228" s="5" t="n">
        <v>0</v>
      </c>
      <c r="CL228" s="5" t="n">
        <v>0</v>
      </c>
      <c r="CM228" s="5" t="n">
        <v>0</v>
      </c>
      <c r="CN228" s="5" t="n">
        <v>0</v>
      </c>
      <c r="CO228" s="5" t="n">
        <v>0</v>
      </c>
      <c r="CP228" s="5" t="n">
        <v>0</v>
      </c>
      <c r="CQ228" s="5" t="n">
        <v>0</v>
      </c>
      <c r="CR228" s="5" t="n">
        <v>0</v>
      </c>
      <c r="CS228" s="5" t="n">
        <v>0</v>
      </c>
      <c r="CT228" s="5" t="n">
        <v>0</v>
      </c>
      <c r="CU228" s="5" t="n">
        <v>0</v>
      </c>
      <c r="CV228" s="5" t="n">
        <v>0</v>
      </c>
      <c r="CW228" s="5" t="n">
        <v>0</v>
      </c>
      <c r="CZ228" t="n">
        <v>0.0033</v>
      </c>
      <c r="DA228" t="n">
        <v>0.0025</v>
      </c>
      <c r="DB228" s="19" t="n">
        <v>0.002</v>
      </c>
      <c r="DC228">
        <f>SUM(B228:CW228)</f>
        <v/>
      </c>
    </row>
    <row r="229">
      <c r="A229" s="1" t="n">
        <v>228</v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66190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5" t="n">
        <v>0</v>
      </c>
      <c r="AC229" s="5" t="n">
        <v>0</v>
      </c>
      <c r="AD229" s="5" t="n">
        <v>0</v>
      </c>
      <c r="AE229" s="5" t="n">
        <v>82862</v>
      </c>
      <c r="AF229" s="5" t="n">
        <v>0</v>
      </c>
      <c r="AG229" s="5" t="n">
        <v>0</v>
      </c>
      <c r="AH229" s="5" t="n">
        <v>0</v>
      </c>
      <c r="AI229" s="5" t="n">
        <v>92740</v>
      </c>
      <c r="AJ229" s="5" t="n">
        <v>0</v>
      </c>
      <c r="AK229" s="5" t="n">
        <v>0</v>
      </c>
      <c r="AL229" s="5" t="n">
        <v>0</v>
      </c>
      <c r="AM229" s="5" t="n">
        <v>0</v>
      </c>
      <c r="AN229" s="5" t="n">
        <v>0</v>
      </c>
      <c r="AO229" s="5" t="n">
        <v>0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5" t="n">
        <v>100140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161749</v>
      </c>
      <c r="BF229" s="5" t="n">
        <v>3449</v>
      </c>
      <c r="BG229" s="5" t="n">
        <v>0</v>
      </c>
      <c r="BH229" s="5" t="n">
        <v>0</v>
      </c>
      <c r="BI229" s="5" t="n">
        <v>56247</v>
      </c>
      <c r="BJ229" s="5" t="n">
        <v>0</v>
      </c>
      <c r="BK229" s="5" t="n">
        <v>0</v>
      </c>
      <c r="BL229" s="5" t="n">
        <v>0</v>
      </c>
      <c r="BM229" s="5" t="n">
        <v>0</v>
      </c>
      <c r="BN229" s="5" t="n">
        <v>0</v>
      </c>
      <c r="BO229" s="5" t="n">
        <v>0</v>
      </c>
      <c r="BP229" s="5" t="n">
        <v>0</v>
      </c>
      <c r="BQ229" s="5" t="n">
        <v>0</v>
      </c>
      <c r="BR229" s="5" t="n">
        <v>0</v>
      </c>
      <c r="BS229" s="5" t="n">
        <v>0</v>
      </c>
      <c r="BT229" s="5" t="n">
        <v>0</v>
      </c>
      <c r="BU229" s="5" t="n">
        <v>0</v>
      </c>
      <c r="BV229" s="5" t="n">
        <v>0</v>
      </c>
      <c r="BW229" s="5" t="n">
        <v>0</v>
      </c>
      <c r="BX229" s="5" t="n">
        <v>235536</v>
      </c>
      <c r="BY229" s="5" t="n">
        <v>0</v>
      </c>
      <c r="BZ229" s="5" t="n">
        <v>0</v>
      </c>
      <c r="CA229" s="5" t="n">
        <v>0</v>
      </c>
      <c r="CB229" s="5" t="n">
        <v>0</v>
      </c>
      <c r="CC229" s="5" t="n">
        <v>0</v>
      </c>
      <c r="CD229" s="5" t="n">
        <v>0</v>
      </c>
      <c r="CE229" s="5" t="n">
        <v>0</v>
      </c>
      <c r="CF229" s="5" t="n">
        <v>0</v>
      </c>
      <c r="CG229" s="5" t="n">
        <v>0</v>
      </c>
      <c r="CH229" s="5" t="n">
        <v>0</v>
      </c>
      <c r="CI229" s="5" t="n">
        <v>109712</v>
      </c>
      <c r="CJ229" s="5" t="n">
        <v>0</v>
      </c>
      <c r="CK229" s="5" t="n">
        <v>0</v>
      </c>
      <c r="CL229" s="5" t="n">
        <v>0</v>
      </c>
      <c r="CM229" s="5" t="n">
        <v>0</v>
      </c>
      <c r="CN229" s="5" t="n">
        <v>0</v>
      </c>
      <c r="CO229" s="5" t="n">
        <v>0</v>
      </c>
      <c r="CP229" s="5" t="n">
        <v>0</v>
      </c>
      <c r="CQ229" s="5" t="n">
        <v>0</v>
      </c>
      <c r="CR229" s="5" t="n">
        <v>0</v>
      </c>
      <c r="CS229" s="5" t="n">
        <v>0</v>
      </c>
      <c r="CT229" s="5" t="n">
        <v>0</v>
      </c>
      <c r="CU229" s="5" t="n">
        <v>0</v>
      </c>
      <c r="CV229" s="5" t="n">
        <v>50693</v>
      </c>
      <c r="CW229" s="5" t="n">
        <v>0</v>
      </c>
      <c r="CZ229" t="n">
        <v>0.0033</v>
      </c>
      <c r="DA229" t="n">
        <v>0.0025</v>
      </c>
      <c r="DB229" s="19" t="n">
        <v>0.002</v>
      </c>
      <c r="DC229">
        <f>SUM(B229:CW229)</f>
        <v/>
      </c>
    </row>
    <row r="230">
      <c r="A230" s="1" t="n">
        <v>229</v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83841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216994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5" t="n">
        <v>0</v>
      </c>
      <c r="AC230" s="5" t="n">
        <v>0</v>
      </c>
      <c r="AD230" s="5" t="n">
        <v>0</v>
      </c>
      <c r="AE230" s="5" t="n">
        <v>104959</v>
      </c>
      <c r="AF230" s="5" t="n">
        <v>0</v>
      </c>
      <c r="AG230" s="5" t="n">
        <v>0</v>
      </c>
      <c r="AH230" s="5" t="n">
        <v>0</v>
      </c>
      <c r="AI230" s="5" t="n">
        <v>117470</v>
      </c>
      <c r="AJ230" s="5" t="n">
        <v>222396</v>
      </c>
      <c r="AK230" s="5" t="n">
        <v>0</v>
      </c>
      <c r="AL230" s="5" t="n">
        <v>0</v>
      </c>
      <c r="AM230" s="5" t="n">
        <v>0</v>
      </c>
      <c r="AN230" s="5" t="n">
        <v>0</v>
      </c>
      <c r="AO230" s="5" t="n">
        <v>0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5" t="n">
        <v>123703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80009</v>
      </c>
      <c r="BB230" s="5" t="n">
        <v>0</v>
      </c>
      <c r="BC230" s="5" t="n">
        <v>0</v>
      </c>
      <c r="BD230" s="5" t="n">
        <v>0</v>
      </c>
      <c r="BE230" s="5" t="n">
        <v>204882</v>
      </c>
      <c r="BF230" s="5" t="n">
        <v>4260</v>
      </c>
      <c r="BG230" s="5" t="n">
        <v>0</v>
      </c>
      <c r="BH230" s="5" t="n">
        <v>0</v>
      </c>
      <c r="BI230" s="5" t="n">
        <v>71246</v>
      </c>
      <c r="BJ230" s="5" t="n">
        <v>0</v>
      </c>
      <c r="BK230" s="5" t="n">
        <v>0</v>
      </c>
      <c r="BL230" s="5" t="n">
        <v>204117</v>
      </c>
      <c r="BM230" s="5" t="n">
        <v>75982</v>
      </c>
      <c r="BN230" s="5" t="n">
        <v>0</v>
      </c>
      <c r="BO230" s="5" t="n">
        <v>0</v>
      </c>
      <c r="BP230" s="5" t="n">
        <v>154119</v>
      </c>
      <c r="BQ230" s="5" t="n">
        <v>0</v>
      </c>
      <c r="BR230" s="5" t="n">
        <v>0</v>
      </c>
      <c r="BS230" s="5" t="n">
        <v>0</v>
      </c>
      <c r="BT230" s="5" t="n">
        <v>0</v>
      </c>
      <c r="BU230" s="5" t="n">
        <v>0</v>
      </c>
      <c r="BV230" s="5" t="n">
        <v>0</v>
      </c>
      <c r="BW230" s="5" t="n">
        <v>0</v>
      </c>
      <c r="BX230" s="5" t="n">
        <v>298346</v>
      </c>
      <c r="BY230" s="5" t="n">
        <v>0</v>
      </c>
      <c r="BZ230" s="5" t="n">
        <v>0</v>
      </c>
      <c r="CA230" s="5" t="n">
        <v>0</v>
      </c>
      <c r="CB230" s="5" t="n">
        <v>0</v>
      </c>
      <c r="CC230" s="5" t="n">
        <v>161155</v>
      </c>
      <c r="CD230" s="5" t="n">
        <v>0</v>
      </c>
      <c r="CE230" s="5" t="n">
        <v>0</v>
      </c>
      <c r="CF230" s="5" t="n">
        <v>0</v>
      </c>
      <c r="CG230" s="5" t="n">
        <v>0</v>
      </c>
      <c r="CH230" s="5" t="n">
        <v>0</v>
      </c>
      <c r="CI230" s="5" t="n">
        <v>138969</v>
      </c>
      <c r="CJ230" s="5" t="n">
        <v>150697</v>
      </c>
      <c r="CK230" s="5" t="n">
        <v>256250</v>
      </c>
      <c r="CL230" s="5" t="n">
        <v>0</v>
      </c>
      <c r="CM230" s="5" t="n">
        <v>0</v>
      </c>
      <c r="CN230" s="5" t="n">
        <v>0</v>
      </c>
      <c r="CO230" s="5" t="n">
        <v>0</v>
      </c>
      <c r="CP230" s="5" t="n">
        <v>0</v>
      </c>
      <c r="CQ230" s="5" t="n">
        <v>0</v>
      </c>
      <c r="CR230" s="5" t="n">
        <v>0</v>
      </c>
      <c r="CS230" s="5" t="n">
        <v>269903</v>
      </c>
      <c r="CT230" s="5" t="n">
        <v>0</v>
      </c>
      <c r="CU230" s="5" t="n">
        <v>0</v>
      </c>
      <c r="CV230" s="5" t="n">
        <v>64211</v>
      </c>
      <c r="CW230" s="5" t="n">
        <v>0</v>
      </c>
      <c r="CZ230" t="n">
        <v>0.0033</v>
      </c>
      <c r="DA230" t="n">
        <v>0.0025</v>
      </c>
      <c r="DB230" s="19" t="n">
        <v>0.002</v>
      </c>
      <c r="DC230">
        <f>SUM(B230:CW230)</f>
        <v/>
      </c>
    </row>
    <row r="231">
      <c r="A231" s="1" t="n">
        <v>230</v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101492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266593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5" t="n">
        <v>0</v>
      </c>
      <c r="AC231" s="5" t="n">
        <v>0</v>
      </c>
      <c r="AD231" s="5" t="n">
        <v>0</v>
      </c>
      <c r="AE231" s="5" t="n">
        <v>127056</v>
      </c>
      <c r="AF231" s="5" t="n">
        <v>0</v>
      </c>
      <c r="AG231" s="5" t="n">
        <v>0</v>
      </c>
      <c r="AH231" s="5" t="n">
        <v>0</v>
      </c>
      <c r="AI231" s="5" t="n">
        <v>142201</v>
      </c>
      <c r="AJ231" s="5" t="n">
        <v>273229</v>
      </c>
      <c r="AK231" s="5" t="n">
        <v>0</v>
      </c>
      <c r="AL231" s="5" t="n">
        <v>0</v>
      </c>
      <c r="AM231" s="5" t="n">
        <v>0</v>
      </c>
      <c r="AN231" s="5" t="n">
        <v>0</v>
      </c>
      <c r="AO231" s="5" t="n">
        <v>0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5" t="n">
        <v>147265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98296</v>
      </c>
      <c r="BB231" s="5" t="n">
        <v>0</v>
      </c>
      <c r="BC231" s="5" t="n">
        <v>0</v>
      </c>
      <c r="BD231" s="5" t="n">
        <v>0</v>
      </c>
      <c r="BE231" s="5" t="n">
        <v>248015</v>
      </c>
      <c r="BF231" s="5" t="n">
        <v>5072</v>
      </c>
      <c r="BG231" s="5" t="n">
        <v>0</v>
      </c>
      <c r="BH231" s="5" t="n">
        <v>0</v>
      </c>
      <c r="BI231" s="5" t="n">
        <v>86245</v>
      </c>
      <c r="BJ231" s="5" t="n">
        <v>0</v>
      </c>
      <c r="BK231" s="5" t="n">
        <v>0</v>
      </c>
      <c r="BL231" s="5" t="n">
        <v>250772</v>
      </c>
      <c r="BM231" s="5" t="n">
        <v>93350</v>
      </c>
      <c r="BN231" s="5" t="n">
        <v>0</v>
      </c>
      <c r="BO231" s="5" t="n">
        <v>0</v>
      </c>
      <c r="BP231" s="5" t="n">
        <v>189346</v>
      </c>
      <c r="BQ231" s="5" t="n">
        <v>0</v>
      </c>
      <c r="BR231" s="5" t="n">
        <v>0</v>
      </c>
      <c r="BS231" s="5" t="n">
        <v>0</v>
      </c>
      <c r="BT231" s="5" t="n">
        <v>0</v>
      </c>
      <c r="BU231" s="5" t="n">
        <v>0</v>
      </c>
      <c r="BV231" s="5" t="n">
        <v>0</v>
      </c>
      <c r="BW231" s="5" t="n">
        <v>0</v>
      </c>
      <c r="BX231" s="5" t="n">
        <v>361155</v>
      </c>
      <c r="BY231" s="5" t="n">
        <v>0</v>
      </c>
      <c r="BZ231" s="5" t="n">
        <v>0</v>
      </c>
      <c r="CA231" s="5" t="n">
        <v>0</v>
      </c>
      <c r="CB231" s="5" t="n">
        <v>0</v>
      </c>
      <c r="CC231" s="5" t="n">
        <v>197990</v>
      </c>
      <c r="CD231" s="5" t="n">
        <v>0</v>
      </c>
      <c r="CE231" s="5" t="n">
        <v>0</v>
      </c>
      <c r="CF231" s="5" t="n">
        <v>0</v>
      </c>
      <c r="CG231" s="5" t="n">
        <v>0</v>
      </c>
      <c r="CH231" s="5" t="n">
        <v>0</v>
      </c>
      <c r="CI231" s="5" t="n">
        <v>168226</v>
      </c>
      <c r="CJ231" s="5" t="n">
        <v>185143</v>
      </c>
      <c r="CK231" s="5" t="n">
        <v>314822</v>
      </c>
      <c r="CL231" s="5" t="n">
        <v>0</v>
      </c>
      <c r="CM231" s="5" t="n">
        <v>0</v>
      </c>
      <c r="CN231" s="5" t="n">
        <v>0</v>
      </c>
      <c r="CO231" s="5" t="n">
        <v>0</v>
      </c>
      <c r="CP231" s="5" t="n">
        <v>0</v>
      </c>
      <c r="CQ231" s="5" t="n">
        <v>0</v>
      </c>
      <c r="CR231" s="5" t="n">
        <v>0</v>
      </c>
      <c r="CS231" s="5" t="n">
        <v>331595</v>
      </c>
      <c r="CT231" s="5" t="n">
        <v>0</v>
      </c>
      <c r="CU231" s="5" t="n">
        <v>0</v>
      </c>
      <c r="CV231" s="5" t="n">
        <v>77729</v>
      </c>
      <c r="CW231" s="5" t="n">
        <v>0</v>
      </c>
      <c r="CZ231" t="n">
        <v>0.0033</v>
      </c>
      <c r="DA231" t="n">
        <v>0.0025</v>
      </c>
      <c r="DB231" s="19" t="n">
        <v>0.002</v>
      </c>
      <c r="DC231">
        <f>SUM(B231:CW231)</f>
        <v/>
      </c>
    </row>
    <row r="232">
      <c r="A232" s="1" t="n">
        <v>231</v>
      </c>
      <c r="B232" s="2" t="n">
        <v>0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5" t="n">
        <v>0</v>
      </c>
      <c r="AC232" s="5" t="n">
        <v>0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n">
        <v>0</v>
      </c>
      <c r="AJ232" s="5" t="n">
        <v>0</v>
      </c>
      <c r="AK232" s="5" t="n">
        <v>0</v>
      </c>
      <c r="AL232" s="5" t="n">
        <v>0</v>
      </c>
      <c r="AM232" s="5" t="n">
        <v>0</v>
      </c>
      <c r="AN232" s="5" t="n">
        <v>0</v>
      </c>
      <c r="AO232" s="5" t="n">
        <v>0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5" t="n">
        <v>0</v>
      </c>
      <c r="AV232" s="5" t="n">
        <v>35253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  <c r="BG232" s="5" t="n">
        <v>0</v>
      </c>
      <c r="BH232" s="5" t="n">
        <v>0</v>
      </c>
      <c r="BI232" s="5" t="n">
        <v>0</v>
      </c>
      <c r="BJ232" s="5" t="n">
        <v>0</v>
      </c>
      <c r="BK232" s="5" t="n">
        <v>0</v>
      </c>
      <c r="BL232" s="5" t="n">
        <v>0</v>
      </c>
      <c r="BM232" s="5" t="n">
        <v>0</v>
      </c>
      <c r="BN232" s="5" t="n">
        <v>0</v>
      </c>
      <c r="BO232" s="5" t="n">
        <v>0</v>
      </c>
      <c r="BP232" s="5" t="n">
        <v>0</v>
      </c>
      <c r="BQ232" s="5" t="n">
        <v>0</v>
      </c>
      <c r="BR232" s="5" t="n">
        <v>0</v>
      </c>
      <c r="BS232" s="5" t="n">
        <v>0</v>
      </c>
      <c r="BT232" s="5" t="n">
        <v>0</v>
      </c>
      <c r="BU232" s="5" t="n">
        <v>0</v>
      </c>
      <c r="BV232" s="5" t="n">
        <v>0</v>
      </c>
      <c r="BW232" s="5" t="n">
        <v>0</v>
      </c>
      <c r="BX232" s="5" t="n">
        <v>0</v>
      </c>
      <c r="BY232" s="5" t="n">
        <v>0</v>
      </c>
      <c r="BZ232" s="5" t="n">
        <v>0</v>
      </c>
      <c r="CA232" s="5" t="n">
        <v>0</v>
      </c>
      <c r="CB232" s="5" t="n">
        <v>0</v>
      </c>
      <c r="CC232" s="5" t="n">
        <v>0</v>
      </c>
      <c r="CD232" s="5" t="n">
        <v>0</v>
      </c>
      <c r="CE232" s="5" t="n">
        <v>0</v>
      </c>
      <c r="CF232" s="5" t="n">
        <v>0</v>
      </c>
      <c r="CG232" s="5" t="n">
        <v>0</v>
      </c>
      <c r="CH232" s="5" t="n">
        <v>0</v>
      </c>
      <c r="CI232" s="5" t="n">
        <v>0</v>
      </c>
      <c r="CJ232" s="5" t="n">
        <v>0</v>
      </c>
      <c r="CK232" s="5" t="n">
        <v>0</v>
      </c>
      <c r="CL232" s="5" t="n">
        <v>0</v>
      </c>
      <c r="CM232" s="5" t="n">
        <v>0</v>
      </c>
      <c r="CN232" s="5" t="n">
        <v>0</v>
      </c>
      <c r="CO232" s="5" t="n">
        <v>0</v>
      </c>
      <c r="CP232" s="5" t="n">
        <v>0</v>
      </c>
      <c r="CQ232" s="5" t="n">
        <v>0</v>
      </c>
      <c r="CR232" s="5" t="n">
        <v>0</v>
      </c>
      <c r="CS232" s="5" t="n">
        <v>0</v>
      </c>
      <c r="CT232" s="5" t="n">
        <v>0</v>
      </c>
      <c r="CU232" s="5" t="n">
        <v>0</v>
      </c>
      <c r="CV232" s="5" t="n">
        <v>0</v>
      </c>
      <c r="CW232" s="5" t="n">
        <v>0</v>
      </c>
      <c r="CZ232" t="n">
        <v>0.0033</v>
      </c>
      <c r="DA232" t="n">
        <v>0.0025</v>
      </c>
      <c r="DB232" s="19" t="n">
        <v>0.002</v>
      </c>
      <c r="DC232">
        <f>SUM(B232:CW232)</f>
        <v/>
      </c>
    </row>
    <row r="233">
      <c r="A233" s="1" t="n">
        <v>232</v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5" t="n">
        <v>0</v>
      </c>
      <c r="AC233" s="5" t="n">
        <v>0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n">
        <v>0</v>
      </c>
      <c r="AJ233" s="5" t="n">
        <v>0</v>
      </c>
      <c r="AK233" s="5" t="n">
        <v>0</v>
      </c>
      <c r="AL233" s="5" t="n">
        <v>0</v>
      </c>
      <c r="AM233" s="5" t="n">
        <v>0</v>
      </c>
      <c r="AN233" s="5" t="n">
        <v>0</v>
      </c>
      <c r="AO233" s="5" t="n">
        <v>0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5" t="n">
        <v>0</v>
      </c>
      <c r="AV233" s="5" t="n">
        <v>50921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  <c r="BG233" s="5" t="n">
        <v>0</v>
      </c>
      <c r="BH233" s="5" t="n">
        <v>0</v>
      </c>
      <c r="BI233" s="5" t="n">
        <v>0</v>
      </c>
      <c r="BJ233" s="5" t="n">
        <v>0</v>
      </c>
      <c r="BK233" s="5" t="n">
        <v>0</v>
      </c>
      <c r="BL233" s="5" t="n">
        <v>0</v>
      </c>
      <c r="BM233" s="5" t="n">
        <v>0</v>
      </c>
      <c r="BN233" s="5" t="n">
        <v>0</v>
      </c>
      <c r="BO233" s="5" t="n">
        <v>0</v>
      </c>
      <c r="BP233" s="5" t="n">
        <v>0</v>
      </c>
      <c r="BQ233" s="5" t="n">
        <v>0</v>
      </c>
      <c r="BR233" s="5" t="n">
        <v>0</v>
      </c>
      <c r="BS233" s="5" t="n">
        <v>0</v>
      </c>
      <c r="BT233" s="5" t="n">
        <v>0</v>
      </c>
      <c r="BU233" s="5" t="n">
        <v>0</v>
      </c>
      <c r="BV233" s="5" t="n">
        <v>0</v>
      </c>
      <c r="BW233" s="5" t="n">
        <v>0</v>
      </c>
      <c r="BX233" s="5" t="n">
        <v>0</v>
      </c>
      <c r="BY233" s="5" t="n">
        <v>0</v>
      </c>
      <c r="BZ233" s="5" t="n">
        <v>0</v>
      </c>
      <c r="CA233" s="5" t="n">
        <v>0</v>
      </c>
      <c r="CB233" s="5" t="n">
        <v>0</v>
      </c>
      <c r="CC233" s="5" t="n">
        <v>0</v>
      </c>
      <c r="CD233" s="5" t="n">
        <v>0</v>
      </c>
      <c r="CE233" s="5" t="n">
        <v>0</v>
      </c>
      <c r="CF233" s="5" t="n">
        <v>0</v>
      </c>
      <c r="CG233" s="5" t="n">
        <v>0</v>
      </c>
      <c r="CH233" s="5" t="n">
        <v>0</v>
      </c>
      <c r="CI233" s="5" t="n">
        <v>0</v>
      </c>
      <c r="CJ233" s="5" t="n">
        <v>0</v>
      </c>
      <c r="CK233" s="5" t="n">
        <v>0</v>
      </c>
      <c r="CL233" s="5" t="n">
        <v>0</v>
      </c>
      <c r="CM233" s="5" t="n">
        <v>0</v>
      </c>
      <c r="CN233" s="5" t="n">
        <v>0</v>
      </c>
      <c r="CO233" s="5" t="n">
        <v>0</v>
      </c>
      <c r="CP233" s="5" t="n">
        <v>0</v>
      </c>
      <c r="CQ233" s="5" t="n">
        <v>0</v>
      </c>
      <c r="CR233" s="5" t="n">
        <v>0</v>
      </c>
      <c r="CS233" s="5" t="n">
        <v>0</v>
      </c>
      <c r="CT233" s="5" t="n">
        <v>0</v>
      </c>
      <c r="CU233" s="5" t="n">
        <v>0</v>
      </c>
      <c r="CV233" s="5" t="n">
        <v>0</v>
      </c>
      <c r="CW233" s="5" t="n">
        <v>0</v>
      </c>
      <c r="CZ233" t="n">
        <v>0.0033</v>
      </c>
      <c r="DA233" t="n">
        <v>0.0025</v>
      </c>
      <c r="DB233" s="19" t="n">
        <v>0.002</v>
      </c>
      <c r="DC233">
        <f>SUM(B233:CW233)</f>
        <v/>
      </c>
    </row>
    <row r="234">
      <c r="A234" s="1" t="n">
        <v>233</v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12427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5" t="n">
        <v>0</v>
      </c>
      <c r="AC234" s="5" t="n">
        <v>0</v>
      </c>
      <c r="AD234" s="5" t="n">
        <v>0</v>
      </c>
      <c r="AE234" s="5" t="n">
        <v>0</v>
      </c>
      <c r="AF234" s="5" t="n">
        <v>0</v>
      </c>
      <c r="AG234" s="5" t="n">
        <v>0</v>
      </c>
      <c r="AH234" s="5" t="n">
        <v>0</v>
      </c>
      <c r="AI234" s="5" t="n">
        <v>0</v>
      </c>
      <c r="AJ234" s="5" t="n">
        <v>0</v>
      </c>
      <c r="AK234" s="5" t="n">
        <v>96032</v>
      </c>
      <c r="AL234" s="5" t="n">
        <v>0</v>
      </c>
      <c r="AM234" s="5" t="n">
        <v>0</v>
      </c>
      <c r="AN234" s="5" t="n">
        <v>0</v>
      </c>
      <c r="AO234" s="5" t="n">
        <v>0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5" t="n">
        <v>0</v>
      </c>
      <c r="AV234" s="5" t="n">
        <v>66589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  <c r="BG234" s="5" t="n">
        <v>0</v>
      </c>
      <c r="BH234" s="5" t="n">
        <v>0</v>
      </c>
      <c r="BI234" s="5" t="n">
        <v>0</v>
      </c>
      <c r="BJ234" s="5" t="n">
        <v>0</v>
      </c>
      <c r="BK234" s="5" t="n">
        <v>0</v>
      </c>
      <c r="BL234" s="5" t="n">
        <v>0</v>
      </c>
      <c r="BM234" s="5" t="n">
        <v>0</v>
      </c>
      <c r="BN234" s="5" t="n">
        <v>0</v>
      </c>
      <c r="BO234" s="5" t="n">
        <v>0</v>
      </c>
      <c r="BP234" s="5" t="n">
        <v>0</v>
      </c>
      <c r="BQ234" s="5" t="n">
        <v>0</v>
      </c>
      <c r="BR234" s="5" t="n">
        <v>0</v>
      </c>
      <c r="BS234" s="5" t="n">
        <v>0</v>
      </c>
      <c r="BT234" s="5" t="n">
        <v>0</v>
      </c>
      <c r="BU234" s="5" t="n">
        <v>0</v>
      </c>
      <c r="BV234" s="5" t="n">
        <v>0</v>
      </c>
      <c r="BW234" s="5" t="n">
        <v>0</v>
      </c>
      <c r="BX234" s="5" t="n">
        <v>0</v>
      </c>
      <c r="BY234" s="5" t="n">
        <v>0</v>
      </c>
      <c r="BZ234" s="5" t="n">
        <v>0</v>
      </c>
      <c r="CA234" s="5" t="n">
        <v>0</v>
      </c>
      <c r="CB234" s="5" t="n">
        <v>0</v>
      </c>
      <c r="CC234" s="5" t="n">
        <v>0</v>
      </c>
      <c r="CD234" s="5" t="n">
        <v>0</v>
      </c>
      <c r="CE234" s="5" t="n">
        <v>0</v>
      </c>
      <c r="CF234" s="5" t="n">
        <v>0</v>
      </c>
      <c r="CG234" s="5" t="n">
        <v>0</v>
      </c>
      <c r="CH234" s="5" t="n">
        <v>0</v>
      </c>
      <c r="CI234" s="5" t="n">
        <v>0</v>
      </c>
      <c r="CJ234" s="5" t="n">
        <v>0</v>
      </c>
      <c r="CK234" s="5" t="n">
        <v>0</v>
      </c>
      <c r="CL234" s="5" t="n">
        <v>0</v>
      </c>
      <c r="CM234" s="5" t="n">
        <v>0</v>
      </c>
      <c r="CN234" s="5" t="n">
        <v>0</v>
      </c>
      <c r="CO234" s="5" t="n">
        <v>0</v>
      </c>
      <c r="CP234" s="5" t="n">
        <v>0</v>
      </c>
      <c r="CQ234" s="5" t="n">
        <v>0</v>
      </c>
      <c r="CR234" s="5" t="n">
        <v>0</v>
      </c>
      <c r="CS234" s="5" t="n">
        <v>0</v>
      </c>
      <c r="CT234" s="5" t="n">
        <v>0</v>
      </c>
      <c r="CU234" s="5" t="n">
        <v>0</v>
      </c>
      <c r="CV234" s="5" t="n">
        <v>0</v>
      </c>
      <c r="CW234" s="5" t="n">
        <v>0</v>
      </c>
      <c r="CZ234" t="n">
        <v>0.0033</v>
      </c>
      <c r="DA234" t="n">
        <v>0.0025</v>
      </c>
      <c r="DB234" s="19" t="n">
        <v>0.002</v>
      </c>
      <c r="DC234">
        <f>SUM(B234:CW234)</f>
        <v/>
      </c>
    </row>
    <row r="235">
      <c r="A235" s="1" t="n">
        <v>234</v>
      </c>
      <c r="B235" s="2" t="n">
        <v>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15741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5" t="n">
        <v>0</v>
      </c>
      <c r="AC235" s="5" t="n">
        <v>0</v>
      </c>
      <c r="AD235" s="5" t="n">
        <v>0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n">
        <v>0</v>
      </c>
      <c r="AJ235" s="5" t="n">
        <v>0</v>
      </c>
      <c r="AK235" s="5" t="n">
        <v>121641</v>
      </c>
      <c r="AL235" s="5" t="n">
        <v>0</v>
      </c>
      <c r="AM235" s="5" t="n">
        <v>0</v>
      </c>
      <c r="AN235" s="5" t="n">
        <v>117680</v>
      </c>
      <c r="AO235" s="5" t="n">
        <v>0</v>
      </c>
      <c r="AP235" s="5" t="n">
        <v>0</v>
      </c>
      <c r="AQ235" s="5" t="n">
        <v>0</v>
      </c>
      <c r="AR235" s="5" t="n">
        <v>0</v>
      </c>
      <c r="AS235" s="5" t="n">
        <v>220280</v>
      </c>
      <c r="AT235" s="5" t="n">
        <v>0</v>
      </c>
      <c r="AU235" s="5" t="n">
        <v>0</v>
      </c>
      <c r="AV235" s="5" t="n">
        <v>82257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75427</v>
      </c>
      <c r="BC235" s="5" t="n">
        <v>0</v>
      </c>
      <c r="BD235" s="5" t="n">
        <v>0</v>
      </c>
      <c r="BE235" s="5" t="n">
        <v>0</v>
      </c>
      <c r="BF235" s="5" t="n">
        <v>0</v>
      </c>
      <c r="BG235" s="5" t="n">
        <v>0</v>
      </c>
      <c r="BH235" s="5" t="n">
        <v>0</v>
      </c>
      <c r="BI235" s="5" t="n">
        <v>0</v>
      </c>
      <c r="BJ235" s="5" t="n">
        <v>0</v>
      </c>
      <c r="BK235" s="5" t="n">
        <v>0</v>
      </c>
      <c r="BL235" s="5" t="n">
        <v>0</v>
      </c>
      <c r="BM235" s="5" t="n">
        <v>0</v>
      </c>
      <c r="BN235" s="5" t="n">
        <v>0</v>
      </c>
      <c r="BO235" s="5" t="n">
        <v>0</v>
      </c>
      <c r="BP235" s="5" t="n">
        <v>0</v>
      </c>
      <c r="BQ235" s="5" t="n">
        <v>0</v>
      </c>
      <c r="BR235" s="5" t="n">
        <v>0</v>
      </c>
      <c r="BS235" s="5" t="n">
        <v>0</v>
      </c>
      <c r="BT235" s="5" t="n">
        <v>0</v>
      </c>
      <c r="BU235" s="5" t="n">
        <v>0</v>
      </c>
      <c r="BV235" s="5" t="n">
        <v>0</v>
      </c>
      <c r="BW235" s="5" t="n">
        <v>0</v>
      </c>
      <c r="BX235" s="5" t="n">
        <v>0</v>
      </c>
      <c r="BY235" s="5" t="n">
        <v>0</v>
      </c>
      <c r="BZ235" s="5" t="n">
        <v>0</v>
      </c>
      <c r="CA235" s="5" t="n">
        <v>0</v>
      </c>
      <c r="CB235" s="5" t="n">
        <v>0</v>
      </c>
      <c r="CC235" s="5" t="n">
        <v>0</v>
      </c>
      <c r="CD235" s="5" t="n">
        <v>0</v>
      </c>
      <c r="CE235" s="5" t="n">
        <v>0</v>
      </c>
      <c r="CF235" s="5" t="n">
        <v>0</v>
      </c>
      <c r="CG235" s="5" t="n">
        <v>0</v>
      </c>
      <c r="CH235" s="5" t="n">
        <v>0</v>
      </c>
      <c r="CI235" s="5" t="n">
        <v>0</v>
      </c>
      <c r="CJ235" s="5" t="n">
        <v>0</v>
      </c>
      <c r="CK235" s="5" t="n">
        <v>0</v>
      </c>
      <c r="CL235" s="5" t="n">
        <v>0</v>
      </c>
      <c r="CM235" s="5" t="n">
        <v>0</v>
      </c>
      <c r="CN235" s="5" t="n">
        <v>0</v>
      </c>
      <c r="CO235" s="5" t="n">
        <v>0</v>
      </c>
      <c r="CP235" s="5" t="n">
        <v>0</v>
      </c>
      <c r="CQ235" s="5" t="n">
        <v>0</v>
      </c>
      <c r="CR235" s="5" t="n">
        <v>0</v>
      </c>
      <c r="CS235" s="5" t="n">
        <v>0</v>
      </c>
      <c r="CT235" s="5" t="n">
        <v>0</v>
      </c>
      <c r="CU235" s="5" t="n">
        <v>0</v>
      </c>
      <c r="CV235" s="5" t="n">
        <v>0</v>
      </c>
      <c r="CW235" s="5" t="n">
        <v>0</v>
      </c>
      <c r="CZ235" t="n">
        <v>0.0033</v>
      </c>
      <c r="DA235" t="n">
        <v>0.0025</v>
      </c>
      <c r="DB235" s="19" t="n">
        <v>0.002</v>
      </c>
      <c r="DC235">
        <f>SUM(B235:CW235)</f>
        <v/>
      </c>
    </row>
    <row r="236">
      <c r="A236" s="1" t="n">
        <v>235</v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19055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5" t="n">
        <v>0</v>
      </c>
      <c r="AC236" s="5" t="n">
        <v>0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n">
        <v>0</v>
      </c>
      <c r="AJ236" s="5" t="n">
        <v>0</v>
      </c>
      <c r="AK236" s="5" t="n">
        <v>147250</v>
      </c>
      <c r="AL236" s="5" t="n">
        <v>0</v>
      </c>
      <c r="AM236" s="5" t="n">
        <v>0</v>
      </c>
      <c r="AN236" s="5" t="n">
        <v>144578</v>
      </c>
      <c r="AO236" s="5" t="n">
        <v>0</v>
      </c>
      <c r="AP236" s="5" t="n">
        <v>0</v>
      </c>
      <c r="AQ236" s="5" t="n">
        <v>0</v>
      </c>
      <c r="AR236" s="5" t="n">
        <v>0</v>
      </c>
      <c r="AS236" s="5" t="n">
        <v>270629</v>
      </c>
      <c r="AT236" s="5" t="n">
        <v>0</v>
      </c>
      <c r="AU236" s="5" t="n">
        <v>0</v>
      </c>
      <c r="AV236" s="5" t="n">
        <v>97925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92668</v>
      </c>
      <c r="BC236" s="5" t="n">
        <v>0</v>
      </c>
      <c r="BD236" s="5" t="n">
        <v>0</v>
      </c>
      <c r="BE236" s="5" t="n">
        <v>0</v>
      </c>
      <c r="BF236" s="5" t="n">
        <v>0</v>
      </c>
      <c r="BG236" s="5" t="n">
        <v>0</v>
      </c>
      <c r="BH236" s="5" t="n">
        <v>0</v>
      </c>
      <c r="BI236" s="5" t="n">
        <v>0</v>
      </c>
      <c r="BJ236" s="5" t="n">
        <v>0</v>
      </c>
      <c r="BK236" s="5" t="n">
        <v>0</v>
      </c>
      <c r="BL236" s="5" t="n">
        <v>0</v>
      </c>
      <c r="BM236" s="5" t="n">
        <v>0</v>
      </c>
      <c r="BN236" s="5" t="n">
        <v>0</v>
      </c>
      <c r="BO236" s="5" t="n">
        <v>0</v>
      </c>
      <c r="BP236" s="5" t="n">
        <v>0</v>
      </c>
      <c r="BQ236" s="5" t="n">
        <v>0</v>
      </c>
      <c r="BR236" s="5" t="n">
        <v>0</v>
      </c>
      <c r="BS236" s="5" t="n">
        <v>0</v>
      </c>
      <c r="BT236" s="5" t="n">
        <v>0</v>
      </c>
      <c r="BU236" s="5" t="n">
        <v>0</v>
      </c>
      <c r="BV236" s="5" t="n">
        <v>0</v>
      </c>
      <c r="BW236" s="5" t="n">
        <v>0</v>
      </c>
      <c r="BX236" s="5" t="n">
        <v>0</v>
      </c>
      <c r="BY236" s="5" t="n">
        <v>0</v>
      </c>
      <c r="BZ236" s="5" t="n">
        <v>0</v>
      </c>
      <c r="CA236" s="5" t="n">
        <v>0</v>
      </c>
      <c r="CB236" s="5" t="n">
        <v>0</v>
      </c>
      <c r="CC236" s="5" t="n">
        <v>0</v>
      </c>
      <c r="CD236" s="5" t="n">
        <v>0</v>
      </c>
      <c r="CE236" s="5" t="n">
        <v>0</v>
      </c>
      <c r="CF236" s="5" t="n">
        <v>0</v>
      </c>
      <c r="CG236" s="5" t="n">
        <v>0</v>
      </c>
      <c r="CH236" s="5" t="n">
        <v>0</v>
      </c>
      <c r="CI236" s="5" t="n">
        <v>0</v>
      </c>
      <c r="CJ236" s="5" t="n">
        <v>0</v>
      </c>
      <c r="CK236" s="5" t="n">
        <v>0</v>
      </c>
      <c r="CL236" s="5" t="n">
        <v>0</v>
      </c>
      <c r="CM236" s="5" t="n">
        <v>0</v>
      </c>
      <c r="CN236" s="5" t="n">
        <v>0</v>
      </c>
      <c r="CO236" s="5" t="n">
        <v>0</v>
      </c>
      <c r="CP236" s="5" t="n">
        <v>0</v>
      </c>
      <c r="CQ236" s="5" t="n">
        <v>0</v>
      </c>
      <c r="CR236" s="5" t="n">
        <v>0</v>
      </c>
      <c r="CS236" s="5" t="n">
        <v>0</v>
      </c>
      <c r="CT236" s="5" t="n">
        <v>0</v>
      </c>
      <c r="CU236" s="5" t="n">
        <v>0</v>
      </c>
      <c r="CV236" s="5" t="n">
        <v>0</v>
      </c>
      <c r="CW236" s="5" t="n">
        <v>0</v>
      </c>
      <c r="CZ236" t="n">
        <v>0.0033</v>
      </c>
      <c r="DA236" t="n">
        <v>0.0025</v>
      </c>
      <c r="DB236" s="19" t="n">
        <v>0.002</v>
      </c>
      <c r="DC236">
        <f>SUM(B236:CW236)</f>
        <v/>
      </c>
    </row>
    <row r="237">
      <c r="A237" s="1" t="n">
        <v>236</v>
      </c>
      <c r="B237" s="2" t="n">
        <v>0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91695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5" t="n">
        <v>114072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n">
        <v>0</v>
      </c>
      <c r="AJ237" s="5" t="n">
        <v>0</v>
      </c>
      <c r="AK237" s="5" t="n">
        <v>0</v>
      </c>
      <c r="AL237" s="5" t="n">
        <v>0</v>
      </c>
      <c r="AM237" s="5" t="n">
        <v>0</v>
      </c>
      <c r="AN237" s="5" t="n">
        <v>0</v>
      </c>
      <c r="AO237" s="5" t="n">
        <v>0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5" t="n">
        <v>0</v>
      </c>
      <c r="AV237" s="5" t="n">
        <v>0</v>
      </c>
      <c r="AW237" s="5" t="n">
        <v>64325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  <c r="BG237" s="5" t="n">
        <v>0</v>
      </c>
      <c r="BH237" s="5" t="n">
        <v>0</v>
      </c>
      <c r="BI237" s="5" t="n">
        <v>0</v>
      </c>
      <c r="BJ237" s="5" t="n">
        <v>0</v>
      </c>
      <c r="BK237" s="5" t="n">
        <v>0</v>
      </c>
      <c r="BL237" s="5" t="n">
        <v>0</v>
      </c>
      <c r="BM237" s="5" t="n">
        <v>0</v>
      </c>
      <c r="BN237" s="5" t="n">
        <v>0</v>
      </c>
      <c r="BO237" s="5" t="n">
        <v>0</v>
      </c>
      <c r="BP237" s="5" t="n">
        <v>0</v>
      </c>
      <c r="BQ237" s="5" t="n">
        <v>0</v>
      </c>
      <c r="BR237" s="5" t="n">
        <v>0</v>
      </c>
      <c r="BS237" s="5" t="n">
        <v>0</v>
      </c>
      <c r="BT237" s="5" t="n">
        <v>0</v>
      </c>
      <c r="BU237" s="5" t="n">
        <v>0</v>
      </c>
      <c r="BV237" s="5" t="n">
        <v>0</v>
      </c>
      <c r="BW237" s="5" t="n">
        <v>0</v>
      </c>
      <c r="BX237" s="5" t="n">
        <v>0</v>
      </c>
      <c r="BY237" s="5" t="n">
        <v>0</v>
      </c>
      <c r="BZ237" s="5" t="n">
        <v>0</v>
      </c>
      <c r="CA237" s="5" t="n">
        <v>0</v>
      </c>
      <c r="CB237" s="5" t="n">
        <v>0</v>
      </c>
      <c r="CC237" s="5" t="n">
        <v>0</v>
      </c>
      <c r="CD237" s="5" t="n">
        <v>0</v>
      </c>
      <c r="CE237" s="5" t="n">
        <v>0</v>
      </c>
      <c r="CF237" s="5" t="n">
        <v>0</v>
      </c>
      <c r="CG237" s="5" t="n">
        <v>0</v>
      </c>
      <c r="CH237" s="5" t="n">
        <v>0</v>
      </c>
      <c r="CI237" s="5" t="n">
        <v>0</v>
      </c>
      <c r="CJ237" s="5" t="n">
        <v>0</v>
      </c>
      <c r="CK237" s="5" t="n">
        <v>0</v>
      </c>
      <c r="CL237" s="5" t="n">
        <v>0</v>
      </c>
      <c r="CM237" s="5" t="n">
        <v>0</v>
      </c>
      <c r="CN237" s="5" t="n">
        <v>0</v>
      </c>
      <c r="CO237" s="5" t="n">
        <v>0</v>
      </c>
      <c r="CP237" s="5" t="n">
        <v>0</v>
      </c>
      <c r="CQ237" s="5" t="n">
        <v>0</v>
      </c>
      <c r="CR237" s="5" t="n">
        <v>0</v>
      </c>
      <c r="CS237" s="5" t="n">
        <v>0</v>
      </c>
      <c r="CT237" s="5" t="n">
        <v>0</v>
      </c>
      <c r="CU237" s="5" t="n">
        <v>0</v>
      </c>
      <c r="CV237" s="5" t="n">
        <v>0</v>
      </c>
      <c r="CW237" s="5" t="n">
        <v>0</v>
      </c>
      <c r="CZ237" t="n">
        <v>0.0033</v>
      </c>
      <c r="DA237" t="n">
        <v>0.0025</v>
      </c>
      <c r="DB237" s="19" t="n">
        <v>0.002</v>
      </c>
      <c r="DC237">
        <f>SUM(B237:CW237)</f>
        <v/>
      </c>
    </row>
    <row r="238">
      <c r="A238" s="1" t="n">
        <v>237</v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132448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5" t="n">
        <v>164770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n">
        <v>0</v>
      </c>
      <c r="AJ238" s="5" t="n">
        <v>0</v>
      </c>
      <c r="AK238" s="5" t="n">
        <v>0</v>
      </c>
      <c r="AL238" s="5" t="n">
        <v>0</v>
      </c>
      <c r="AM238" s="5" t="n">
        <v>0</v>
      </c>
      <c r="AN238" s="5" t="n">
        <v>0</v>
      </c>
      <c r="AO238" s="5" t="n">
        <v>0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5" t="n">
        <v>0</v>
      </c>
      <c r="AV238" s="5" t="n">
        <v>0</v>
      </c>
      <c r="AW238" s="5" t="n">
        <v>92914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  <c r="BG238" s="5" t="n">
        <v>0</v>
      </c>
      <c r="BH238" s="5" t="n">
        <v>0</v>
      </c>
      <c r="BI238" s="5" t="n">
        <v>0</v>
      </c>
      <c r="BJ238" s="5" t="n">
        <v>0</v>
      </c>
      <c r="BK238" s="5" t="n">
        <v>0</v>
      </c>
      <c r="BL238" s="5" t="n">
        <v>0</v>
      </c>
      <c r="BM238" s="5" t="n">
        <v>0</v>
      </c>
      <c r="BN238" s="5" t="n">
        <v>0</v>
      </c>
      <c r="BO238" s="5" t="n">
        <v>0</v>
      </c>
      <c r="BP238" s="5" t="n">
        <v>0</v>
      </c>
      <c r="BQ238" s="5" t="n">
        <v>0</v>
      </c>
      <c r="BR238" s="5" t="n">
        <v>0</v>
      </c>
      <c r="BS238" s="5" t="n">
        <v>0</v>
      </c>
      <c r="BT238" s="5" t="n">
        <v>0</v>
      </c>
      <c r="BU238" s="5" t="n">
        <v>0</v>
      </c>
      <c r="BV238" s="5" t="n">
        <v>0</v>
      </c>
      <c r="BW238" s="5" t="n">
        <v>0</v>
      </c>
      <c r="BX238" s="5" t="n">
        <v>0</v>
      </c>
      <c r="BY238" s="5" t="n">
        <v>0</v>
      </c>
      <c r="BZ238" s="5" t="n">
        <v>0</v>
      </c>
      <c r="CA238" s="5" t="n">
        <v>0</v>
      </c>
      <c r="CB238" s="5" t="n">
        <v>0</v>
      </c>
      <c r="CC238" s="5" t="n">
        <v>0</v>
      </c>
      <c r="CD238" s="5" t="n">
        <v>0</v>
      </c>
      <c r="CE238" s="5" t="n">
        <v>0</v>
      </c>
      <c r="CF238" s="5" t="n">
        <v>0</v>
      </c>
      <c r="CG238" s="5" t="n">
        <v>0</v>
      </c>
      <c r="CH238" s="5" t="n">
        <v>0</v>
      </c>
      <c r="CI238" s="5" t="n">
        <v>0</v>
      </c>
      <c r="CJ238" s="5" t="n">
        <v>0</v>
      </c>
      <c r="CK238" s="5" t="n">
        <v>0</v>
      </c>
      <c r="CL238" s="5" t="n">
        <v>0</v>
      </c>
      <c r="CM238" s="5" t="n">
        <v>0</v>
      </c>
      <c r="CN238" s="5" t="n">
        <v>0</v>
      </c>
      <c r="CO238" s="5" t="n">
        <v>0</v>
      </c>
      <c r="CP238" s="5" t="n">
        <v>0</v>
      </c>
      <c r="CQ238" s="5" t="n">
        <v>0</v>
      </c>
      <c r="CR238" s="5" t="n">
        <v>0</v>
      </c>
      <c r="CS238" s="5" t="n">
        <v>0</v>
      </c>
      <c r="CT238" s="5" t="n">
        <v>0</v>
      </c>
      <c r="CU238" s="5" t="n">
        <v>0</v>
      </c>
      <c r="CV238" s="5" t="n">
        <v>0</v>
      </c>
      <c r="CW238" s="5" t="n">
        <v>0</v>
      </c>
      <c r="CZ238" t="n">
        <v>0.0033</v>
      </c>
      <c r="DA238" t="n">
        <v>0.0025</v>
      </c>
      <c r="DB238" s="19" t="n">
        <v>0.002</v>
      </c>
      <c r="DC238">
        <f>SUM(B238:CW238)</f>
        <v/>
      </c>
    </row>
    <row r="239">
      <c r="A239" s="1" t="n">
        <v>238</v>
      </c>
      <c r="B239" s="2" t="n">
        <v>218764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9694</v>
      </c>
      <c r="I239" s="2" t="n">
        <v>0</v>
      </c>
      <c r="J239" s="2" t="n">
        <v>173201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77680</v>
      </c>
      <c r="Y239" s="2" t="n">
        <v>0</v>
      </c>
      <c r="Z239" s="2" t="n">
        <v>0</v>
      </c>
      <c r="AA239" s="2" t="n">
        <v>0</v>
      </c>
      <c r="AB239" s="5" t="n">
        <v>215469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n">
        <v>0</v>
      </c>
      <c r="AJ239" s="5" t="n">
        <v>0</v>
      </c>
      <c r="AK239" s="5" t="n">
        <v>0</v>
      </c>
      <c r="AL239" s="5" t="n">
        <v>168732</v>
      </c>
      <c r="AM239" s="5" t="n">
        <v>0</v>
      </c>
      <c r="AN239" s="5" t="n">
        <v>0</v>
      </c>
      <c r="AO239" s="5" t="n">
        <v>0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106435</v>
      </c>
      <c r="AU239" s="5" t="n">
        <v>0</v>
      </c>
      <c r="AV239" s="5" t="n">
        <v>0</v>
      </c>
      <c r="AW239" s="5" t="n">
        <v>121502</v>
      </c>
      <c r="AX239" s="5" t="n">
        <v>136720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  <c r="BG239" s="5" t="n">
        <v>0</v>
      </c>
      <c r="BH239" s="5" t="n">
        <v>11173</v>
      </c>
      <c r="BI239" s="5" t="n">
        <v>0</v>
      </c>
      <c r="BJ239" s="5" t="n">
        <v>0</v>
      </c>
      <c r="BK239" s="5" t="n">
        <v>0</v>
      </c>
      <c r="BL239" s="5" t="n">
        <v>0</v>
      </c>
      <c r="BM239" s="5" t="n">
        <v>0</v>
      </c>
      <c r="BN239" s="5" t="n">
        <v>121815</v>
      </c>
      <c r="BO239" s="5" t="n">
        <v>0</v>
      </c>
      <c r="BP239" s="5" t="n">
        <v>0</v>
      </c>
      <c r="BQ239" s="5" t="n">
        <v>0</v>
      </c>
      <c r="BR239" s="5" t="n">
        <v>150718</v>
      </c>
      <c r="BS239" s="5" t="n">
        <v>0</v>
      </c>
      <c r="BT239" s="5" t="n">
        <v>0</v>
      </c>
      <c r="BU239" s="5" t="n">
        <v>0</v>
      </c>
      <c r="BV239" s="5" t="n">
        <v>0</v>
      </c>
      <c r="BW239" s="5" t="n">
        <v>0</v>
      </c>
      <c r="BX239" s="5" t="n">
        <v>0</v>
      </c>
      <c r="BY239" s="5" t="n">
        <v>0</v>
      </c>
      <c r="BZ239" s="5" t="n">
        <v>0</v>
      </c>
      <c r="CA239" s="5" t="n">
        <v>0</v>
      </c>
      <c r="CB239" s="5" t="n">
        <v>0</v>
      </c>
      <c r="CC239" s="5" t="n">
        <v>0</v>
      </c>
      <c r="CD239" s="5" t="n">
        <v>0</v>
      </c>
      <c r="CE239" s="5" t="n">
        <v>0</v>
      </c>
      <c r="CF239" s="5" t="n">
        <v>0</v>
      </c>
      <c r="CG239" s="5" t="n">
        <v>0</v>
      </c>
      <c r="CH239" s="5" t="n">
        <v>0</v>
      </c>
      <c r="CI239" s="5" t="n">
        <v>0</v>
      </c>
      <c r="CJ239" s="5" t="n">
        <v>0</v>
      </c>
      <c r="CK239" s="5" t="n">
        <v>0</v>
      </c>
      <c r="CL239" s="5" t="n">
        <v>0</v>
      </c>
      <c r="CM239" s="5" t="n">
        <v>0</v>
      </c>
      <c r="CN239" s="5" t="n">
        <v>0</v>
      </c>
      <c r="CO239" s="5" t="n">
        <v>0</v>
      </c>
      <c r="CP239" s="5" t="n">
        <v>0</v>
      </c>
      <c r="CQ239" s="5" t="n">
        <v>0</v>
      </c>
      <c r="CR239" s="5" t="n">
        <v>0</v>
      </c>
      <c r="CS239" s="5" t="n">
        <v>0</v>
      </c>
      <c r="CT239" s="5" t="n">
        <v>0</v>
      </c>
      <c r="CU239" s="5" t="n">
        <v>0</v>
      </c>
      <c r="CV239" s="5" t="n">
        <v>0</v>
      </c>
      <c r="CW239" s="5" t="n">
        <v>0</v>
      </c>
      <c r="CZ239" t="n">
        <v>0.0033</v>
      </c>
      <c r="DA239" t="n">
        <v>0.0025</v>
      </c>
      <c r="DB239" s="19" t="n">
        <v>0.002</v>
      </c>
      <c r="DC239">
        <f>SUM(B239:CW239)</f>
        <v/>
      </c>
    </row>
    <row r="240">
      <c r="A240" s="1" t="n">
        <v>239</v>
      </c>
      <c r="B240" s="2" t="n">
        <v>277101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12279</v>
      </c>
      <c r="I240" s="2" t="n">
        <v>0</v>
      </c>
      <c r="J240" s="2" t="n">
        <v>213954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93520</v>
      </c>
      <c r="U240" s="2" t="n">
        <v>0</v>
      </c>
      <c r="V240" s="2" t="n">
        <v>0</v>
      </c>
      <c r="W240" s="2" t="n">
        <v>39552</v>
      </c>
      <c r="X240" s="2" t="n">
        <v>98395</v>
      </c>
      <c r="Y240" s="2" t="n">
        <v>0</v>
      </c>
      <c r="Z240" s="2" t="n">
        <v>0</v>
      </c>
      <c r="AA240" s="2" t="n">
        <v>0</v>
      </c>
      <c r="AB240" s="5" t="n">
        <v>266167</v>
      </c>
      <c r="AC240" s="5" t="n">
        <v>0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n">
        <v>0</v>
      </c>
      <c r="AJ240" s="5" t="n">
        <v>0</v>
      </c>
      <c r="AK240" s="5" t="n">
        <v>0</v>
      </c>
      <c r="AL240" s="5" t="n">
        <v>213727</v>
      </c>
      <c r="AM240" s="5" t="n">
        <v>0</v>
      </c>
      <c r="AN240" s="5" t="n">
        <v>0</v>
      </c>
      <c r="AO240" s="5" t="n">
        <v>234358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134818</v>
      </c>
      <c r="AU240" s="5" t="n">
        <v>0</v>
      </c>
      <c r="AV240" s="5" t="n">
        <v>0</v>
      </c>
      <c r="AW240" s="5" t="n">
        <v>150091</v>
      </c>
      <c r="AX240" s="5" t="n">
        <v>173178</v>
      </c>
      <c r="AY240" s="5" t="n">
        <v>0</v>
      </c>
      <c r="AZ240" s="5" t="n">
        <v>193773</v>
      </c>
      <c r="BA240" s="5" t="n">
        <v>0</v>
      </c>
      <c r="BB240" s="5" t="n">
        <v>0</v>
      </c>
      <c r="BC240" s="5" t="n">
        <v>0</v>
      </c>
      <c r="BD240" s="5" t="n">
        <v>49254</v>
      </c>
      <c r="BE240" s="5" t="n">
        <v>0</v>
      </c>
      <c r="BF240" s="5" t="n">
        <v>0</v>
      </c>
      <c r="BG240" s="5" t="n">
        <v>277299</v>
      </c>
      <c r="BH240" s="5" t="n">
        <v>14153</v>
      </c>
      <c r="BI240" s="5" t="n">
        <v>0</v>
      </c>
      <c r="BJ240" s="5" t="n">
        <v>0</v>
      </c>
      <c r="BK240" s="5" t="n">
        <v>0</v>
      </c>
      <c r="BL240" s="5" t="n">
        <v>0</v>
      </c>
      <c r="BM240" s="5" t="n">
        <v>0</v>
      </c>
      <c r="BN240" s="5" t="n">
        <v>154299</v>
      </c>
      <c r="BO240" s="5" t="n">
        <v>0</v>
      </c>
      <c r="BP240" s="5" t="n">
        <v>0</v>
      </c>
      <c r="BQ240" s="5" t="n">
        <v>96273</v>
      </c>
      <c r="BR240" s="5" t="n">
        <v>190910</v>
      </c>
      <c r="BS240" s="5" t="n">
        <v>0</v>
      </c>
      <c r="BT240" s="5" t="n">
        <v>0</v>
      </c>
      <c r="BU240" s="5" t="n">
        <v>39463</v>
      </c>
      <c r="BV240" s="5" t="n">
        <v>0</v>
      </c>
      <c r="BW240" s="5" t="n">
        <v>0</v>
      </c>
      <c r="BX240" s="5" t="n">
        <v>0</v>
      </c>
      <c r="BY240" s="5" t="n">
        <v>0</v>
      </c>
      <c r="BZ240" s="5" t="n">
        <v>0</v>
      </c>
      <c r="CA240" s="5" t="n">
        <v>0</v>
      </c>
      <c r="CB240" s="5" t="n">
        <v>0</v>
      </c>
      <c r="CC240" s="5" t="n">
        <v>0</v>
      </c>
      <c r="CD240" s="5" t="n">
        <v>163137</v>
      </c>
      <c r="CE240" s="5" t="n">
        <v>0</v>
      </c>
      <c r="CF240" s="5" t="n">
        <v>25218</v>
      </c>
      <c r="CG240" s="5" t="n">
        <v>83817</v>
      </c>
      <c r="CH240" s="5" t="n">
        <v>0</v>
      </c>
      <c r="CI240" s="5" t="n">
        <v>0</v>
      </c>
      <c r="CJ240" s="5" t="n">
        <v>0</v>
      </c>
      <c r="CK240" s="5" t="n">
        <v>0</v>
      </c>
      <c r="CL240" s="5" t="n">
        <v>0</v>
      </c>
      <c r="CM240" s="5" t="n">
        <v>0</v>
      </c>
      <c r="CN240" s="5" t="n">
        <v>0</v>
      </c>
      <c r="CO240" s="5" t="n">
        <v>0</v>
      </c>
      <c r="CP240" s="5" t="n">
        <v>0</v>
      </c>
      <c r="CQ240" s="5" t="n">
        <v>0</v>
      </c>
      <c r="CR240" s="5" t="n">
        <v>150527</v>
      </c>
      <c r="CS240" s="5" t="n">
        <v>0</v>
      </c>
      <c r="CT240" s="5" t="n">
        <v>279466</v>
      </c>
      <c r="CU240" s="5" t="n">
        <v>44911</v>
      </c>
      <c r="CV240" s="5" t="n">
        <v>0</v>
      </c>
      <c r="CW240" s="5" t="n">
        <v>0</v>
      </c>
      <c r="CZ240" t="n">
        <v>0.0033</v>
      </c>
      <c r="DA240" t="n">
        <v>0.0025</v>
      </c>
      <c r="DB240" s="19" t="n">
        <v>0.002</v>
      </c>
      <c r="DC240">
        <f>SUM(B240:CW240)</f>
        <v/>
      </c>
    </row>
    <row r="241">
      <c r="A241" s="1" t="n">
        <v>240</v>
      </c>
      <c r="B241" s="2" t="n">
        <v>335438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14864</v>
      </c>
      <c r="I241" s="2" t="n">
        <v>0</v>
      </c>
      <c r="J241" s="2" t="n">
        <v>254707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114896</v>
      </c>
      <c r="U241" s="2" t="n">
        <v>0</v>
      </c>
      <c r="V241" s="2" t="n">
        <v>0</v>
      </c>
      <c r="W241" s="2" t="n">
        <v>48593</v>
      </c>
      <c r="X241" s="2" t="n">
        <v>119110</v>
      </c>
      <c r="Y241" s="2" t="n">
        <v>0</v>
      </c>
      <c r="Z241" s="2" t="n">
        <v>0</v>
      </c>
      <c r="AA241" s="2" t="n">
        <v>0</v>
      </c>
      <c r="AB241" s="5" t="n">
        <v>316866</v>
      </c>
      <c r="AC241" s="5" t="n">
        <v>0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n">
        <v>0</v>
      </c>
      <c r="AJ241" s="5" t="n">
        <v>0</v>
      </c>
      <c r="AK241" s="5" t="n">
        <v>0</v>
      </c>
      <c r="AL241" s="5" t="n">
        <v>258722</v>
      </c>
      <c r="AM241" s="5" t="n">
        <v>0</v>
      </c>
      <c r="AN241" s="5" t="n">
        <v>0</v>
      </c>
      <c r="AO241" s="5" t="n">
        <v>287925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163201</v>
      </c>
      <c r="AU241" s="5" t="n">
        <v>0</v>
      </c>
      <c r="AV241" s="5" t="n">
        <v>0</v>
      </c>
      <c r="AW241" s="5" t="n">
        <v>178680</v>
      </c>
      <c r="AX241" s="5" t="n">
        <v>209637</v>
      </c>
      <c r="AY241" s="5" t="n">
        <v>0</v>
      </c>
      <c r="AZ241" s="5" t="n">
        <v>238063</v>
      </c>
      <c r="BA241" s="5" t="n">
        <v>0</v>
      </c>
      <c r="BB241" s="5" t="n">
        <v>0</v>
      </c>
      <c r="BC241" s="5" t="n">
        <v>0</v>
      </c>
      <c r="BD241" s="5" t="n">
        <v>60512</v>
      </c>
      <c r="BE241" s="5" t="n">
        <v>0</v>
      </c>
      <c r="BF241" s="5" t="n">
        <v>0</v>
      </c>
      <c r="BG241" s="5" t="n">
        <v>340681</v>
      </c>
      <c r="BH241" s="5" t="n">
        <v>17132</v>
      </c>
      <c r="BI241" s="5" t="n">
        <v>0</v>
      </c>
      <c r="BJ241" s="5" t="n">
        <v>0</v>
      </c>
      <c r="BK241" s="5" t="n">
        <v>0</v>
      </c>
      <c r="BL241" s="5" t="n">
        <v>0</v>
      </c>
      <c r="BM241" s="5" t="n">
        <v>0</v>
      </c>
      <c r="BN241" s="5" t="n">
        <v>186783</v>
      </c>
      <c r="BO241" s="5" t="n">
        <v>0</v>
      </c>
      <c r="BP241" s="5" t="n">
        <v>0</v>
      </c>
      <c r="BQ241" s="5" t="n">
        <v>118278</v>
      </c>
      <c r="BR241" s="5" t="n">
        <v>231101</v>
      </c>
      <c r="BS241" s="5" t="n">
        <v>0</v>
      </c>
      <c r="BT241" s="5" t="n">
        <v>0</v>
      </c>
      <c r="BU241" s="5" t="n">
        <v>48483</v>
      </c>
      <c r="BV241" s="5" t="n">
        <v>0</v>
      </c>
      <c r="BW241" s="5" t="n">
        <v>0</v>
      </c>
      <c r="BX241" s="5" t="n">
        <v>0</v>
      </c>
      <c r="BY241" s="5" t="n">
        <v>0</v>
      </c>
      <c r="BZ241" s="5" t="n">
        <v>0</v>
      </c>
      <c r="CA241" s="5" t="n">
        <v>0</v>
      </c>
      <c r="CB241" s="5" t="n">
        <v>0</v>
      </c>
      <c r="CC241" s="5" t="n">
        <v>0</v>
      </c>
      <c r="CD241" s="5" t="n">
        <v>200426</v>
      </c>
      <c r="CE241" s="5" t="n">
        <v>0</v>
      </c>
      <c r="CF241" s="5" t="n">
        <v>30982</v>
      </c>
      <c r="CG241" s="5" t="n">
        <v>102975</v>
      </c>
      <c r="CH241" s="5" t="n">
        <v>0</v>
      </c>
      <c r="CI241" s="5" t="n">
        <v>0</v>
      </c>
      <c r="CJ241" s="5" t="n">
        <v>0</v>
      </c>
      <c r="CK241" s="5" t="n">
        <v>0</v>
      </c>
      <c r="CL241" s="5" t="n">
        <v>0</v>
      </c>
      <c r="CM241" s="5" t="n">
        <v>0</v>
      </c>
      <c r="CN241" s="5" t="n">
        <v>0</v>
      </c>
      <c r="CO241" s="5" t="n">
        <v>0</v>
      </c>
      <c r="CP241" s="5" t="n">
        <v>0</v>
      </c>
      <c r="CQ241" s="5" t="n">
        <v>0</v>
      </c>
      <c r="CR241" s="5" t="n">
        <v>184933</v>
      </c>
      <c r="CS241" s="5" t="n">
        <v>0</v>
      </c>
      <c r="CT241" s="5" t="n">
        <v>343344</v>
      </c>
      <c r="CU241" s="5" t="n">
        <v>55176</v>
      </c>
      <c r="CV241" s="5" t="n">
        <v>0</v>
      </c>
      <c r="CW241" s="5" t="n">
        <v>0</v>
      </c>
      <c r="CZ241" t="n">
        <v>0.0033</v>
      </c>
      <c r="DA241" t="n">
        <v>0.0025</v>
      </c>
      <c r="DB241" s="19" t="n">
        <v>0.002</v>
      </c>
      <c r="DC241">
        <f>SUM(B241:CW241)</f>
        <v/>
      </c>
    </row>
    <row r="242">
      <c r="A242" s="1" t="n">
        <v>241</v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5" t="n">
        <v>0</v>
      </c>
      <c r="AC242" s="5" t="n">
        <v>0</v>
      </c>
      <c r="AD242" s="5" t="n">
        <v>0</v>
      </c>
      <c r="AE242" s="5" t="n">
        <v>0</v>
      </c>
      <c r="AF242" s="5" t="n">
        <v>0</v>
      </c>
      <c r="AG242" s="5" t="n">
        <v>0</v>
      </c>
      <c r="AH242" s="5" t="n">
        <v>0</v>
      </c>
      <c r="AI242" s="5" t="n">
        <v>0</v>
      </c>
      <c r="AJ242" s="5" t="n">
        <v>0</v>
      </c>
      <c r="AK242" s="5" t="n">
        <v>0</v>
      </c>
      <c r="AL242" s="5" t="n">
        <v>0</v>
      </c>
      <c r="AM242" s="5" t="n">
        <v>0</v>
      </c>
      <c r="AN242" s="5" t="n">
        <v>0</v>
      </c>
      <c r="AO242" s="5" t="n">
        <v>0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5" t="n">
        <v>0</v>
      </c>
      <c r="AV242" s="5" t="n">
        <v>0</v>
      </c>
      <c r="AW242" s="5" t="n">
        <v>0</v>
      </c>
      <c r="AX242" s="5" t="n">
        <v>82032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  <c r="BG242" s="5" t="n">
        <v>0</v>
      </c>
      <c r="BH242" s="5" t="n">
        <v>0</v>
      </c>
      <c r="BI242" s="5" t="n">
        <v>0</v>
      </c>
      <c r="BJ242" s="5" t="n">
        <v>0</v>
      </c>
      <c r="BK242" s="5" t="n">
        <v>0</v>
      </c>
      <c r="BL242" s="5" t="n">
        <v>0</v>
      </c>
      <c r="BM242" s="5" t="n">
        <v>0</v>
      </c>
      <c r="BN242" s="5" t="n">
        <v>0</v>
      </c>
      <c r="BO242" s="5" t="n">
        <v>0</v>
      </c>
      <c r="BP242" s="5" t="n">
        <v>0</v>
      </c>
      <c r="BQ242" s="5" t="n">
        <v>0</v>
      </c>
      <c r="BR242" s="5" t="n">
        <v>0</v>
      </c>
      <c r="BS242" s="5" t="n">
        <v>0</v>
      </c>
      <c r="BT242" s="5" t="n">
        <v>0</v>
      </c>
      <c r="BU242" s="5" t="n">
        <v>0</v>
      </c>
      <c r="BV242" s="5" t="n">
        <v>0</v>
      </c>
      <c r="BW242" s="5" t="n">
        <v>0</v>
      </c>
      <c r="BX242" s="5" t="n">
        <v>0</v>
      </c>
      <c r="BY242" s="5" t="n">
        <v>0</v>
      </c>
      <c r="BZ242" s="5" t="n">
        <v>0</v>
      </c>
      <c r="CA242" s="5" t="n">
        <v>0</v>
      </c>
      <c r="CB242" s="5" t="n">
        <v>0</v>
      </c>
      <c r="CC242" s="5" t="n">
        <v>0</v>
      </c>
      <c r="CD242" s="5" t="n">
        <v>0</v>
      </c>
      <c r="CE242" s="5" t="n">
        <v>0</v>
      </c>
      <c r="CF242" s="5" t="n">
        <v>12969</v>
      </c>
      <c r="CG242" s="5" t="n">
        <v>0</v>
      </c>
      <c r="CH242" s="5" t="n">
        <v>0</v>
      </c>
      <c r="CI242" s="5" t="n">
        <v>0</v>
      </c>
      <c r="CJ242" s="5" t="n">
        <v>0</v>
      </c>
      <c r="CK242" s="5" t="n">
        <v>0</v>
      </c>
      <c r="CL242" s="5" t="n">
        <v>0</v>
      </c>
      <c r="CM242" s="5" t="n">
        <v>0</v>
      </c>
      <c r="CN242" s="5" t="n">
        <v>0</v>
      </c>
      <c r="CO242" s="5" t="n">
        <v>0</v>
      </c>
      <c r="CP242" s="5" t="n">
        <v>0</v>
      </c>
      <c r="CQ242" s="5" t="n">
        <v>0</v>
      </c>
      <c r="CR242" s="5" t="n">
        <v>0</v>
      </c>
      <c r="CS242" s="5" t="n">
        <v>0</v>
      </c>
      <c r="CT242" s="5" t="n">
        <v>0</v>
      </c>
      <c r="CU242" s="5" t="n">
        <v>0</v>
      </c>
      <c r="CV242" s="5" t="n">
        <v>0</v>
      </c>
      <c r="CW242" s="5" t="n">
        <v>0</v>
      </c>
      <c r="CZ242" t="n">
        <v>0.0033</v>
      </c>
      <c r="DA242" t="n">
        <v>0.0025</v>
      </c>
      <c r="DB242" s="19" t="n">
        <v>0.002</v>
      </c>
      <c r="DC242">
        <f>SUM(B242:CW242)</f>
        <v/>
      </c>
    </row>
    <row r="243">
      <c r="A243" s="1" t="n">
        <v>242</v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5" t="n">
        <v>0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n">
        <v>0</v>
      </c>
      <c r="AJ243" s="5" t="n">
        <v>0</v>
      </c>
      <c r="AK243" s="5" t="n">
        <v>0</v>
      </c>
      <c r="AL243" s="5" t="n">
        <v>0</v>
      </c>
      <c r="AM243" s="5" t="n">
        <v>0</v>
      </c>
      <c r="AN243" s="5" t="n">
        <v>0</v>
      </c>
      <c r="AO243" s="5" t="n">
        <v>0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5" t="n">
        <v>0</v>
      </c>
      <c r="AV243" s="5" t="n">
        <v>0</v>
      </c>
      <c r="AW243" s="5" t="n">
        <v>0</v>
      </c>
      <c r="AX243" s="5" t="n">
        <v>118490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  <c r="BG243" s="5" t="n">
        <v>0</v>
      </c>
      <c r="BH243" s="5" t="n">
        <v>0</v>
      </c>
      <c r="BI243" s="5" t="n">
        <v>0</v>
      </c>
      <c r="BJ243" s="5" t="n">
        <v>0</v>
      </c>
      <c r="BK243" s="5" t="n">
        <v>0</v>
      </c>
      <c r="BL243" s="5" t="n">
        <v>0</v>
      </c>
      <c r="BM243" s="5" t="n">
        <v>0</v>
      </c>
      <c r="BN243" s="5" t="n">
        <v>0</v>
      </c>
      <c r="BO243" s="5" t="n">
        <v>0</v>
      </c>
      <c r="BP243" s="5" t="n">
        <v>0</v>
      </c>
      <c r="BQ243" s="5" t="n">
        <v>0</v>
      </c>
      <c r="BR243" s="5" t="n">
        <v>0</v>
      </c>
      <c r="BS243" s="5" t="n">
        <v>0</v>
      </c>
      <c r="BT243" s="5" t="n">
        <v>0</v>
      </c>
      <c r="BU243" s="5" t="n">
        <v>0</v>
      </c>
      <c r="BV243" s="5" t="n">
        <v>0</v>
      </c>
      <c r="BW243" s="5" t="n">
        <v>0</v>
      </c>
      <c r="BX243" s="5" t="n">
        <v>0</v>
      </c>
      <c r="BY243" s="5" t="n">
        <v>0</v>
      </c>
      <c r="BZ243" s="5" t="n">
        <v>0</v>
      </c>
      <c r="CA243" s="5" t="n">
        <v>0</v>
      </c>
      <c r="CB243" s="5" t="n">
        <v>0</v>
      </c>
      <c r="CC243" s="5" t="n">
        <v>0</v>
      </c>
      <c r="CD243" s="5" t="n">
        <v>0</v>
      </c>
      <c r="CE243" s="5" t="n">
        <v>0</v>
      </c>
      <c r="CF243" s="5" t="n">
        <v>18734</v>
      </c>
      <c r="CG243" s="5" t="n">
        <v>0</v>
      </c>
      <c r="CH243" s="5" t="n">
        <v>0</v>
      </c>
      <c r="CI243" s="5" t="n">
        <v>0</v>
      </c>
      <c r="CJ243" s="5" t="n">
        <v>0</v>
      </c>
      <c r="CK243" s="5" t="n">
        <v>0</v>
      </c>
      <c r="CL243" s="5" t="n">
        <v>0</v>
      </c>
      <c r="CM243" s="5" t="n">
        <v>0</v>
      </c>
      <c r="CN243" s="5" t="n">
        <v>0</v>
      </c>
      <c r="CO243" s="5" t="n">
        <v>0</v>
      </c>
      <c r="CP243" s="5" t="n">
        <v>0</v>
      </c>
      <c r="CQ243" s="5" t="n">
        <v>0</v>
      </c>
      <c r="CR243" s="5" t="n">
        <v>0</v>
      </c>
      <c r="CS243" s="5" t="n">
        <v>0</v>
      </c>
      <c r="CT243" s="5" t="n">
        <v>0</v>
      </c>
      <c r="CU243" s="5" t="n">
        <v>0</v>
      </c>
      <c r="CV243" s="5" t="n">
        <v>0</v>
      </c>
      <c r="CW243" s="5" t="n">
        <v>0</v>
      </c>
      <c r="CZ243" t="n">
        <v>0.0033</v>
      </c>
      <c r="DA243" t="n">
        <v>0.0025</v>
      </c>
      <c r="DB243" s="19" t="n">
        <v>0.002</v>
      </c>
      <c r="DC243">
        <f>SUM(B243:CW243)</f>
        <v/>
      </c>
    </row>
    <row r="244">
      <c r="A244" s="1" t="n">
        <v>243</v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9694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80160</v>
      </c>
      <c r="U244" s="2" t="n">
        <v>0</v>
      </c>
      <c r="V244" s="2" t="n">
        <v>0</v>
      </c>
      <c r="W244" s="2" t="n">
        <v>33902</v>
      </c>
      <c r="X244" s="2" t="n">
        <v>0</v>
      </c>
      <c r="Y244" s="2" t="n">
        <v>0</v>
      </c>
      <c r="Z244" s="2" t="n">
        <v>0</v>
      </c>
      <c r="AA244" s="2" t="n">
        <v>0</v>
      </c>
      <c r="AB244" s="5" t="n">
        <v>0</v>
      </c>
      <c r="AC244" s="5" t="n">
        <v>0</v>
      </c>
      <c r="AD244" s="5" t="n">
        <v>0</v>
      </c>
      <c r="AE244" s="5" t="n">
        <v>0</v>
      </c>
      <c r="AF244" s="5" t="n">
        <v>0</v>
      </c>
      <c r="AG244" s="5" t="n">
        <v>0</v>
      </c>
      <c r="AH244" s="5" t="n">
        <v>0</v>
      </c>
      <c r="AI244" s="5" t="n">
        <v>0</v>
      </c>
      <c r="AJ244" s="5" t="n">
        <v>0</v>
      </c>
      <c r="AK244" s="5" t="n">
        <v>0</v>
      </c>
      <c r="AL244" s="5" t="n">
        <v>168732</v>
      </c>
      <c r="AM244" s="5" t="n">
        <v>0</v>
      </c>
      <c r="AN244" s="5" t="n">
        <v>0</v>
      </c>
      <c r="AO244" s="5" t="n">
        <v>0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106435</v>
      </c>
      <c r="AU244" s="5" t="n">
        <v>0</v>
      </c>
      <c r="AV244" s="5" t="n">
        <v>0</v>
      </c>
      <c r="AW244" s="5" t="n">
        <v>107208</v>
      </c>
      <c r="AX244" s="5" t="n">
        <v>154949</v>
      </c>
      <c r="AY244" s="5" t="n">
        <v>0</v>
      </c>
      <c r="AZ244" s="5" t="n">
        <v>166091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  <c r="BG244" s="5" t="n">
        <v>0</v>
      </c>
      <c r="BH244" s="5" t="n">
        <v>0</v>
      </c>
      <c r="BI244" s="5" t="n">
        <v>0</v>
      </c>
      <c r="BJ244" s="5" t="n">
        <v>0</v>
      </c>
      <c r="BK244" s="5" t="n">
        <v>0</v>
      </c>
      <c r="BL244" s="5" t="n">
        <v>0</v>
      </c>
      <c r="BM244" s="5" t="n">
        <v>0</v>
      </c>
      <c r="BN244" s="5" t="n">
        <v>0</v>
      </c>
      <c r="BO244" s="5" t="n">
        <v>0</v>
      </c>
      <c r="BP244" s="5" t="n">
        <v>0</v>
      </c>
      <c r="BQ244" s="5" t="n">
        <v>82520</v>
      </c>
      <c r="BR244" s="5" t="n">
        <v>0</v>
      </c>
      <c r="BS244" s="5" t="n">
        <v>0</v>
      </c>
      <c r="BT244" s="5" t="n">
        <v>0</v>
      </c>
      <c r="BU244" s="5" t="n">
        <v>0</v>
      </c>
      <c r="BV244" s="5" t="n">
        <v>0</v>
      </c>
      <c r="BW244" s="5" t="n">
        <v>0</v>
      </c>
      <c r="BX244" s="5" t="n">
        <v>0</v>
      </c>
      <c r="BY244" s="5" t="n">
        <v>0</v>
      </c>
      <c r="BZ244" s="5" t="n">
        <v>0</v>
      </c>
      <c r="CA244" s="5" t="n">
        <v>0</v>
      </c>
      <c r="CB244" s="5" t="n">
        <v>0</v>
      </c>
      <c r="CC244" s="5" t="n">
        <v>0</v>
      </c>
      <c r="CD244" s="5" t="n">
        <v>0</v>
      </c>
      <c r="CE244" s="5" t="n">
        <v>0</v>
      </c>
      <c r="CF244" s="5" t="n">
        <v>24498</v>
      </c>
      <c r="CG244" s="5" t="n">
        <v>71843</v>
      </c>
      <c r="CH244" s="5" t="n">
        <v>0</v>
      </c>
      <c r="CI244" s="5" t="n">
        <v>0</v>
      </c>
      <c r="CJ244" s="5" t="n">
        <v>0</v>
      </c>
      <c r="CK244" s="5" t="n">
        <v>0</v>
      </c>
      <c r="CL244" s="5" t="n">
        <v>0</v>
      </c>
      <c r="CM244" s="5" t="n">
        <v>0</v>
      </c>
      <c r="CN244" s="5" t="n">
        <v>0</v>
      </c>
      <c r="CO244" s="5" t="n">
        <v>0</v>
      </c>
      <c r="CP244" s="5" t="n">
        <v>0</v>
      </c>
      <c r="CQ244" s="5" t="n">
        <v>0</v>
      </c>
      <c r="CR244" s="5" t="n">
        <v>0</v>
      </c>
      <c r="CS244" s="5" t="n">
        <v>0</v>
      </c>
      <c r="CT244" s="5" t="n">
        <v>0</v>
      </c>
      <c r="CU244" s="5" t="n">
        <v>0</v>
      </c>
      <c r="CV244" s="5" t="n">
        <v>0</v>
      </c>
      <c r="CW244" s="5" t="n">
        <v>0</v>
      </c>
      <c r="CZ244" t="n">
        <v>0.0033</v>
      </c>
      <c r="DA244" t="n">
        <v>0.0025</v>
      </c>
      <c r="DB244" s="19" t="n">
        <v>0.002</v>
      </c>
      <c r="DC244">
        <f>SUM(B244:CW244)</f>
        <v/>
      </c>
    </row>
    <row r="245">
      <c r="A245" s="1" t="n">
        <v>244</v>
      </c>
      <c r="B245" s="2" t="n">
        <v>255225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12279</v>
      </c>
      <c r="I245" s="2" t="n">
        <v>0</v>
      </c>
      <c r="J245" s="2" t="n">
        <v>178295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101536</v>
      </c>
      <c r="U245" s="2" t="n">
        <v>0</v>
      </c>
      <c r="V245" s="2" t="n">
        <v>0</v>
      </c>
      <c r="W245" s="2" t="n">
        <v>42942</v>
      </c>
      <c r="X245" s="2" t="n">
        <v>0</v>
      </c>
      <c r="Y245" s="2" t="n">
        <v>0</v>
      </c>
      <c r="Z245" s="2" t="n">
        <v>0</v>
      </c>
      <c r="AA245" s="2" t="n">
        <v>0</v>
      </c>
      <c r="AB245" s="5" t="n">
        <v>221806</v>
      </c>
      <c r="AC245" s="5" t="n">
        <v>0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n">
        <v>0</v>
      </c>
      <c r="AJ245" s="5" t="n">
        <v>0</v>
      </c>
      <c r="AK245" s="5" t="n">
        <v>0</v>
      </c>
      <c r="AL245" s="5" t="n">
        <v>213727</v>
      </c>
      <c r="AM245" s="5" t="n">
        <v>0</v>
      </c>
      <c r="AN245" s="5" t="n">
        <v>0</v>
      </c>
      <c r="AO245" s="5" t="n">
        <v>0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134818</v>
      </c>
      <c r="AU245" s="5" t="n">
        <v>0</v>
      </c>
      <c r="AV245" s="5" t="n">
        <v>0</v>
      </c>
      <c r="AW245" s="5" t="n">
        <v>135797</v>
      </c>
      <c r="AX245" s="5" t="n">
        <v>191407</v>
      </c>
      <c r="AY245" s="5" t="n">
        <v>0</v>
      </c>
      <c r="AZ245" s="5" t="n">
        <v>210382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  <c r="BG245" s="5" t="n">
        <v>0</v>
      </c>
      <c r="BH245" s="5" t="n">
        <v>13035</v>
      </c>
      <c r="BI245" s="5" t="n">
        <v>0</v>
      </c>
      <c r="BJ245" s="5" t="n">
        <v>0</v>
      </c>
      <c r="BK245" s="5" t="n">
        <v>0</v>
      </c>
      <c r="BL245" s="5" t="n">
        <v>204117</v>
      </c>
      <c r="BM245" s="5" t="n">
        <v>75982</v>
      </c>
      <c r="BN245" s="5" t="n">
        <v>142118</v>
      </c>
      <c r="BO245" s="5" t="n">
        <v>0</v>
      </c>
      <c r="BP245" s="5" t="n">
        <v>0</v>
      </c>
      <c r="BQ245" s="5" t="n">
        <v>104525</v>
      </c>
      <c r="BR245" s="5" t="n">
        <v>0</v>
      </c>
      <c r="BS245" s="5" t="n">
        <v>0</v>
      </c>
      <c r="BT245" s="5" t="n">
        <v>0</v>
      </c>
      <c r="BU245" s="5" t="n">
        <v>0</v>
      </c>
      <c r="BV245" s="5" t="n">
        <v>0</v>
      </c>
      <c r="BW245" s="5" t="n">
        <v>0</v>
      </c>
      <c r="BX245" s="5" t="n">
        <v>0</v>
      </c>
      <c r="BY245" s="5" t="n">
        <v>0</v>
      </c>
      <c r="BZ245" s="5" t="n">
        <v>0</v>
      </c>
      <c r="CA245" s="5" t="n">
        <v>0</v>
      </c>
      <c r="CB245" s="5" t="n">
        <v>0</v>
      </c>
      <c r="CC245" s="5" t="n">
        <v>0</v>
      </c>
      <c r="CD245" s="5" t="n">
        <v>0</v>
      </c>
      <c r="CE245" s="5" t="n">
        <v>0</v>
      </c>
      <c r="CF245" s="5" t="n">
        <v>30262</v>
      </c>
      <c r="CG245" s="5" t="n">
        <v>91001</v>
      </c>
      <c r="CH245" s="5" t="n">
        <v>0</v>
      </c>
      <c r="CI245" s="5" t="n">
        <v>0</v>
      </c>
      <c r="CJ245" s="5" t="n">
        <v>0</v>
      </c>
      <c r="CK245" s="5" t="n">
        <v>0</v>
      </c>
      <c r="CL245" s="5" t="n">
        <v>0</v>
      </c>
      <c r="CM245" s="5" t="n">
        <v>0</v>
      </c>
      <c r="CN245" s="5" t="n">
        <v>0</v>
      </c>
      <c r="CO245" s="5" t="n">
        <v>0</v>
      </c>
      <c r="CP245" s="5" t="n">
        <v>0</v>
      </c>
      <c r="CQ245" s="5" t="n">
        <v>0</v>
      </c>
      <c r="CR245" s="5" t="n">
        <v>0</v>
      </c>
      <c r="CS245" s="5" t="n">
        <v>0</v>
      </c>
      <c r="CT245" s="5" t="n">
        <v>0</v>
      </c>
      <c r="CU245" s="5" t="n">
        <v>0</v>
      </c>
      <c r="CV245" s="5" t="n">
        <v>0</v>
      </c>
      <c r="CW245" s="5" t="n">
        <v>0</v>
      </c>
      <c r="CZ245" t="n">
        <v>0.0033</v>
      </c>
      <c r="DA245" t="n">
        <v>0.0025</v>
      </c>
      <c r="DB245" s="19" t="n">
        <v>0.002</v>
      </c>
      <c r="DC245">
        <f>SUM(B245:CW245)</f>
        <v/>
      </c>
    </row>
    <row r="246">
      <c r="A246" s="1" t="n">
        <v>245</v>
      </c>
      <c r="B246" s="2" t="n">
        <v>313562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14864</v>
      </c>
      <c r="I246" s="2" t="n">
        <v>0</v>
      </c>
      <c r="J246" s="2" t="n">
        <v>219048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122912</v>
      </c>
      <c r="U246" s="2" t="n">
        <v>0</v>
      </c>
      <c r="V246" s="2" t="n">
        <v>0</v>
      </c>
      <c r="W246" s="2" t="n">
        <v>51983</v>
      </c>
      <c r="X246" s="2" t="n">
        <v>0</v>
      </c>
      <c r="Y246" s="2" t="n">
        <v>0</v>
      </c>
      <c r="Z246" s="2" t="n">
        <v>0</v>
      </c>
      <c r="AA246" s="2" t="n">
        <v>0</v>
      </c>
      <c r="AB246" s="5" t="n">
        <v>272505</v>
      </c>
      <c r="AC246" s="5" t="n">
        <v>0</v>
      </c>
      <c r="AD246" s="5" t="n">
        <v>0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n">
        <v>0</v>
      </c>
      <c r="AJ246" s="5" t="n">
        <v>0</v>
      </c>
      <c r="AK246" s="5" t="n">
        <v>0</v>
      </c>
      <c r="AL246" s="5" t="n">
        <v>258722</v>
      </c>
      <c r="AM246" s="5" t="n">
        <v>0</v>
      </c>
      <c r="AN246" s="5" t="n">
        <v>0</v>
      </c>
      <c r="AO246" s="5" t="n">
        <v>0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163201</v>
      </c>
      <c r="AU246" s="5" t="n">
        <v>0</v>
      </c>
      <c r="AV246" s="5" t="n">
        <v>0</v>
      </c>
      <c r="AW246" s="5" t="n">
        <v>164386</v>
      </c>
      <c r="AX246" s="5" t="n">
        <v>227866</v>
      </c>
      <c r="AY246" s="5" t="n">
        <v>0</v>
      </c>
      <c r="AZ246" s="5" t="n">
        <v>254673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  <c r="BG246" s="5" t="n">
        <v>0</v>
      </c>
      <c r="BH246" s="5" t="n">
        <v>16015</v>
      </c>
      <c r="BI246" s="5" t="n">
        <v>0</v>
      </c>
      <c r="BJ246" s="5" t="n">
        <v>0</v>
      </c>
      <c r="BK246" s="5" t="n">
        <v>0</v>
      </c>
      <c r="BL246" s="5" t="n">
        <v>250772</v>
      </c>
      <c r="BM246" s="5" t="n">
        <v>93350</v>
      </c>
      <c r="BN246" s="5" t="n">
        <v>174602</v>
      </c>
      <c r="BO246" s="5" t="n">
        <v>0</v>
      </c>
      <c r="BP246" s="5" t="n">
        <v>0</v>
      </c>
      <c r="BQ246" s="5" t="n">
        <v>126530</v>
      </c>
      <c r="BR246" s="5" t="n">
        <v>0</v>
      </c>
      <c r="BS246" s="5" t="n">
        <v>0</v>
      </c>
      <c r="BT246" s="5" t="n">
        <v>0</v>
      </c>
      <c r="BU246" s="5" t="n">
        <v>0</v>
      </c>
      <c r="BV246" s="5" t="n">
        <v>0</v>
      </c>
      <c r="BW246" s="5" t="n">
        <v>0</v>
      </c>
      <c r="BX246" s="5" t="n">
        <v>0</v>
      </c>
      <c r="BY246" s="5" t="n">
        <v>0</v>
      </c>
      <c r="BZ246" s="5" t="n">
        <v>0</v>
      </c>
      <c r="CA246" s="5" t="n">
        <v>0</v>
      </c>
      <c r="CB246" s="5" t="n">
        <v>0</v>
      </c>
      <c r="CC246" s="5" t="n">
        <v>0</v>
      </c>
      <c r="CD246" s="5" t="n">
        <v>0</v>
      </c>
      <c r="CE246" s="5" t="n">
        <v>0</v>
      </c>
      <c r="CF246" s="5" t="n">
        <v>36026</v>
      </c>
      <c r="CG246" s="5" t="n">
        <v>110159</v>
      </c>
      <c r="CH246" s="5" t="n">
        <v>0</v>
      </c>
      <c r="CI246" s="5" t="n">
        <v>0</v>
      </c>
      <c r="CJ246" s="5" t="n">
        <v>0</v>
      </c>
      <c r="CK246" s="5" t="n">
        <v>0</v>
      </c>
      <c r="CL246" s="5" t="n">
        <v>0</v>
      </c>
      <c r="CM246" s="5" t="n">
        <v>0</v>
      </c>
      <c r="CN246" s="5" t="n">
        <v>0</v>
      </c>
      <c r="CO246" s="5" t="n">
        <v>0</v>
      </c>
      <c r="CP246" s="5" t="n">
        <v>0</v>
      </c>
      <c r="CQ246" s="5" t="n">
        <v>0</v>
      </c>
      <c r="CR246" s="5" t="n">
        <v>0</v>
      </c>
      <c r="CS246" s="5" t="n">
        <v>0</v>
      </c>
      <c r="CT246" s="5" t="n">
        <v>0</v>
      </c>
      <c r="CU246" s="5" t="n">
        <v>0</v>
      </c>
      <c r="CV246" s="5" t="n">
        <v>0</v>
      </c>
      <c r="CW246" s="5" t="n">
        <v>0</v>
      </c>
      <c r="CZ246" t="n">
        <v>0.0033</v>
      </c>
      <c r="DA246" t="n">
        <v>0.0025</v>
      </c>
      <c r="DB246" s="19" t="n">
        <v>0.002</v>
      </c>
      <c r="DC246">
        <f>SUM(B246:CW246)</f>
        <v/>
      </c>
    </row>
    <row r="247">
      <c r="A247" s="1" t="n">
        <v>246</v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5" t="n">
        <v>0</v>
      </c>
      <c r="AC247" s="5" t="n">
        <v>0</v>
      </c>
      <c r="AD247" s="5" t="n">
        <v>0</v>
      </c>
      <c r="AE247" s="5" t="n">
        <v>0</v>
      </c>
      <c r="AF247" s="5" t="n">
        <v>0</v>
      </c>
      <c r="AG247" s="5" t="n">
        <v>0</v>
      </c>
      <c r="AH247" s="5" t="n">
        <v>0</v>
      </c>
      <c r="AI247" s="5" t="n">
        <v>0</v>
      </c>
      <c r="AJ247" s="5" t="n">
        <v>0</v>
      </c>
      <c r="AK247" s="5" t="n">
        <v>0</v>
      </c>
      <c r="AL247" s="5" t="n">
        <v>0</v>
      </c>
      <c r="AM247" s="5" t="n">
        <v>0</v>
      </c>
      <c r="AN247" s="5" t="n">
        <v>0</v>
      </c>
      <c r="AO247" s="5" t="n">
        <v>0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5" t="n">
        <v>0</v>
      </c>
      <c r="AV247" s="5" t="n">
        <v>0</v>
      </c>
      <c r="AW247" s="5" t="n">
        <v>0</v>
      </c>
      <c r="AX247" s="5" t="n">
        <v>0</v>
      </c>
      <c r="AY247" s="5" t="n">
        <v>51815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  <c r="BG247" s="5" t="n">
        <v>0</v>
      </c>
      <c r="BH247" s="5" t="n">
        <v>0</v>
      </c>
      <c r="BI247" s="5" t="n">
        <v>0</v>
      </c>
      <c r="BJ247" s="5" t="n">
        <v>0</v>
      </c>
      <c r="BK247" s="5" t="n">
        <v>0</v>
      </c>
      <c r="BL247" s="5" t="n">
        <v>0</v>
      </c>
      <c r="BM247" s="5" t="n">
        <v>0</v>
      </c>
      <c r="BN247" s="5" t="n">
        <v>0</v>
      </c>
      <c r="BO247" s="5" t="n">
        <v>0</v>
      </c>
      <c r="BP247" s="5" t="n">
        <v>0</v>
      </c>
      <c r="BQ247" s="5" t="n">
        <v>0</v>
      </c>
      <c r="BR247" s="5" t="n">
        <v>0</v>
      </c>
      <c r="BS247" s="5" t="n">
        <v>0</v>
      </c>
      <c r="BT247" s="5" t="n">
        <v>0</v>
      </c>
      <c r="BU247" s="5" t="n">
        <v>0</v>
      </c>
      <c r="BV247" s="5" t="n">
        <v>0</v>
      </c>
      <c r="BW247" s="5" t="n">
        <v>0</v>
      </c>
      <c r="BX247" s="5" t="n">
        <v>0</v>
      </c>
      <c r="BY247" s="5" t="n">
        <v>0</v>
      </c>
      <c r="BZ247" s="5" t="n">
        <v>0</v>
      </c>
      <c r="CA247" s="5" t="n">
        <v>0</v>
      </c>
      <c r="CB247" s="5" t="n">
        <v>0</v>
      </c>
      <c r="CC247" s="5" t="n">
        <v>0</v>
      </c>
      <c r="CD247" s="5" t="n">
        <v>0</v>
      </c>
      <c r="CE247" s="5" t="n">
        <v>0</v>
      </c>
      <c r="CF247" s="5" t="n">
        <v>0</v>
      </c>
      <c r="CG247" s="5" t="n">
        <v>0</v>
      </c>
      <c r="CH247" s="5" t="n">
        <v>0</v>
      </c>
      <c r="CI247" s="5" t="n">
        <v>0</v>
      </c>
      <c r="CJ247" s="5" t="n">
        <v>0</v>
      </c>
      <c r="CK247" s="5" t="n">
        <v>0</v>
      </c>
      <c r="CL247" s="5" t="n">
        <v>0</v>
      </c>
      <c r="CM247" s="5" t="n">
        <v>0</v>
      </c>
      <c r="CN247" s="5" t="n">
        <v>0</v>
      </c>
      <c r="CO247" s="5" t="n">
        <v>0</v>
      </c>
      <c r="CP247" s="5" t="n">
        <v>0</v>
      </c>
      <c r="CQ247" s="5" t="n">
        <v>0</v>
      </c>
      <c r="CR247" s="5" t="n">
        <v>0</v>
      </c>
      <c r="CS247" s="5" t="n">
        <v>0</v>
      </c>
      <c r="CT247" s="5" t="n">
        <v>0</v>
      </c>
      <c r="CU247" s="5" t="n">
        <v>0</v>
      </c>
      <c r="CV247" s="5" t="n">
        <v>0</v>
      </c>
      <c r="CW247" s="5" t="n">
        <v>0</v>
      </c>
      <c r="CZ247" t="n">
        <v>0.0033</v>
      </c>
      <c r="DA247" t="n">
        <v>0.0025</v>
      </c>
      <c r="DB247" s="19" t="n">
        <v>0.002</v>
      </c>
      <c r="DC247">
        <f>SUM(B247:CW247)</f>
        <v/>
      </c>
    </row>
    <row r="248">
      <c r="A248" s="1" t="n">
        <v>247</v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5" t="n">
        <v>0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n">
        <v>0</v>
      </c>
      <c r="AJ248" s="5" t="n">
        <v>0</v>
      </c>
      <c r="AK248" s="5" t="n">
        <v>0</v>
      </c>
      <c r="AL248" s="5" t="n">
        <v>0</v>
      </c>
      <c r="AM248" s="5" t="n">
        <v>0</v>
      </c>
      <c r="AN248" s="5" t="n">
        <v>0</v>
      </c>
      <c r="AO248" s="5" t="n">
        <v>0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5" t="n">
        <v>0</v>
      </c>
      <c r="AV248" s="5" t="n">
        <v>0</v>
      </c>
      <c r="AW248" s="5" t="n">
        <v>0</v>
      </c>
      <c r="AX248" s="5" t="n">
        <v>0</v>
      </c>
      <c r="AY248" s="5" t="n">
        <v>74844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  <c r="BG248" s="5" t="n">
        <v>0</v>
      </c>
      <c r="BH248" s="5" t="n">
        <v>0</v>
      </c>
      <c r="BI248" s="5" t="n">
        <v>0</v>
      </c>
      <c r="BJ248" s="5" t="n">
        <v>0</v>
      </c>
      <c r="BK248" s="5" t="n">
        <v>0</v>
      </c>
      <c r="BL248" s="5" t="n">
        <v>0</v>
      </c>
      <c r="BM248" s="5" t="n">
        <v>0</v>
      </c>
      <c r="BN248" s="5" t="n">
        <v>0</v>
      </c>
      <c r="BO248" s="5" t="n">
        <v>0</v>
      </c>
      <c r="BP248" s="5" t="n">
        <v>0</v>
      </c>
      <c r="BQ248" s="5" t="n">
        <v>0</v>
      </c>
      <c r="BR248" s="5" t="n">
        <v>0</v>
      </c>
      <c r="BS248" s="5" t="n">
        <v>0</v>
      </c>
      <c r="BT248" s="5" t="n">
        <v>0</v>
      </c>
      <c r="BU248" s="5" t="n">
        <v>0</v>
      </c>
      <c r="BV248" s="5" t="n">
        <v>0</v>
      </c>
      <c r="BW248" s="5" t="n">
        <v>0</v>
      </c>
      <c r="BX248" s="5" t="n">
        <v>0</v>
      </c>
      <c r="BY248" s="5" t="n">
        <v>0</v>
      </c>
      <c r="BZ248" s="5" t="n">
        <v>0</v>
      </c>
      <c r="CA248" s="5" t="n">
        <v>0</v>
      </c>
      <c r="CB248" s="5" t="n">
        <v>0</v>
      </c>
      <c r="CC248" s="5" t="n">
        <v>0</v>
      </c>
      <c r="CD248" s="5" t="n">
        <v>0</v>
      </c>
      <c r="CE248" s="5" t="n">
        <v>0</v>
      </c>
      <c r="CF248" s="5" t="n">
        <v>0</v>
      </c>
      <c r="CG248" s="5" t="n">
        <v>0</v>
      </c>
      <c r="CH248" s="5" t="n">
        <v>0</v>
      </c>
      <c r="CI248" s="5" t="n">
        <v>0</v>
      </c>
      <c r="CJ248" s="5" t="n">
        <v>0</v>
      </c>
      <c r="CK248" s="5" t="n">
        <v>0</v>
      </c>
      <c r="CL248" s="5" t="n">
        <v>0</v>
      </c>
      <c r="CM248" s="5" t="n">
        <v>0</v>
      </c>
      <c r="CN248" s="5" t="n">
        <v>0</v>
      </c>
      <c r="CO248" s="5" t="n">
        <v>0</v>
      </c>
      <c r="CP248" s="5" t="n">
        <v>0</v>
      </c>
      <c r="CQ248" s="5" t="n">
        <v>0</v>
      </c>
      <c r="CR248" s="5" t="n">
        <v>0</v>
      </c>
      <c r="CS248" s="5" t="n">
        <v>0</v>
      </c>
      <c r="CT248" s="5" t="n">
        <v>0</v>
      </c>
      <c r="CU248" s="5" t="n">
        <v>0</v>
      </c>
      <c r="CV248" s="5" t="n">
        <v>0</v>
      </c>
      <c r="CW248" s="5" t="n">
        <v>0</v>
      </c>
      <c r="CZ248" t="n">
        <v>0.0033</v>
      </c>
      <c r="DA248" t="n">
        <v>0.0025</v>
      </c>
      <c r="DB248" s="19" t="n">
        <v>0.002</v>
      </c>
      <c r="DC248">
        <f>SUM(B248:CW248)</f>
        <v/>
      </c>
    </row>
    <row r="249">
      <c r="A249" s="1" t="n">
        <v>248</v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157390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75550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5" t="n">
        <v>0</v>
      </c>
      <c r="AC249" s="5" t="n">
        <v>0</v>
      </c>
      <c r="AD249" s="5" t="n">
        <v>19449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n">
        <v>0</v>
      </c>
      <c r="AJ249" s="5" t="n">
        <v>0</v>
      </c>
      <c r="AK249" s="5" t="n">
        <v>0</v>
      </c>
      <c r="AL249" s="5" t="n">
        <v>0</v>
      </c>
      <c r="AM249" s="5" t="n">
        <v>0</v>
      </c>
      <c r="AN249" s="5" t="n">
        <v>0</v>
      </c>
      <c r="AO249" s="5" t="n">
        <v>0</v>
      </c>
      <c r="AP249" s="5" t="n">
        <v>154022</v>
      </c>
      <c r="AQ249" s="5" t="n">
        <v>0</v>
      </c>
      <c r="AR249" s="5" t="n">
        <v>0</v>
      </c>
      <c r="AS249" s="5" t="n">
        <v>0</v>
      </c>
      <c r="AT249" s="5" t="n">
        <v>0</v>
      </c>
      <c r="AU249" s="5" t="n">
        <v>0</v>
      </c>
      <c r="AV249" s="5" t="n">
        <v>0</v>
      </c>
      <c r="AW249" s="5" t="n">
        <v>0</v>
      </c>
      <c r="AX249" s="5" t="n">
        <v>0</v>
      </c>
      <c r="AY249" s="5" t="n">
        <v>97872</v>
      </c>
      <c r="AZ249" s="5" t="n">
        <v>0</v>
      </c>
      <c r="BA249" s="5" t="n">
        <v>0</v>
      </c>
      <c r="BB249" s="5" t="n">
        <v>0</v>
      </c>
      <c r="BC249" s="5" t="n">
        <v>217017</v>
      </c>
      <c r="BD249" s="5" t="n">
        <v>0</v>
      </c>
      <c r="BE249" s="5" t="n">
        <v>0</v>
      </c>
      <c r="BF249" s="5" t="n">
        <v>0</v>
      </c>
      <c r="BG249" s="5" t="n">
        <v>0</v>
      </c>
      <c r="BH249" s="5" t="n">
        <v>0</v>
      </c>
      <c r="BI249" s="5" t="n">
        <v>0</v>
      </c>
      <c r="BJ249" s="5" t="n">
        <v>0</v>
      </c>
      <c r="BK249" s="5" t="n">
        <v>0</v>
      </c>
      <c r="BL249" s="5" t="n">
        <v>0</v>
      </c>
      <c r="BM249" s="5" t="n">
        <v>0</v>
      </c>
      <c r="BN249" s="5" t="n">
        <v>0</v>
      </c>
      <c r="BO249" s="5" t="n">
        <v>0</v>
      </c>
      <c r="BP249" s="5" t="n">
        <v>0</v>
      </c>
      <c r="BQ249" s="5" t="n">
        <v>0</v>
      </c>
      <c r="BR249" s="5" t="n">
        <v>0</v>
      </c>
      <c r="BS249" s="5" t="n">
        <v>0</v>
      </c>
      <c r="BT249" s="5" t="n">
        <v>0</v>
      </c>
      <c r="BU249" s="5" t="n">
        <v>0</v>
      </c>
      <c r="BV249" s="5" t="n">
        <v>0</v>
      </c>
      <c r="BW249" s="5" t="n">
        <v>0</v>
      </c>
      <c r="BX249" s="5" t="n">
        <v>0</v>
      </c>
      <c r="BY249" s="5" t="n">
        <v>0</v>
      </c>
      <c r="BZ249" s="5" t="n">
        <v>0</v>
      </c>
      <c r="CA249" s="5" t="n">
        <v>0</v>
      </c>
      <c r="CB249" s="5" t="n">
        <v>0</v>
      </c>
      <c r="CC249" s="5" t="n">
        <v>0</v>
      </c>
      <c r="CD249" s="5" t="n">
        <v>0</v>
      </c>
      <c r="CE249" s="5" t="n">
        <v>0</v>
      </c>
      <c r="CF249" s="5" t="n">
        <v>0</v>
      </c>
      <c r="CG249" s="5" t="n">
        <v>0</v>
      </c>
      <c r="CH249" s="5" t="n">
        <v>0</v>
      </c>
      <c r="CI249" s="5" t="n">
        <v>0</v>
      </c>
      <c r="CJ249" s="5" t="n">
        <v>0</v>
      </c>
      <c r="CK249" s="5" t="n">
        <v>0</v>
      </c>
      <c r="CL249" s="5" t="n">
        <v>0</v>
      </c>
      <c r="CM249" s="5" t="n">
        <v>0</v>
      </c>
      <c r="CN249" s="5" t="n">
        <v>0</v>
      </c>
      <c r="CO249" s="5" t="n">
        <v>0</v>
      </c>
      <c r="CP249" s="5" t="n">
        <v>0</v>
      </c>
      <c r="CQ249" s="5" t="n">
        <v>0</v>
      </c>
      <c r="CR249" s="5" t="n">
        <v>0</v>
      </c>
      <c r="CS249" s="5" t="n">
        <v>0</v>
      </c>
      <c r="CT249" s="5" t="n">
        <v>0</v>
      </c>
      <c r="CU249" s="5" t="n">
        <v>0</v>
      </c>
      <c r="CV249" s="5" t="n">
        <v>0</v>
      </c>
      <c r="CW249" s="5" t="n">
        <v>0</v>
      </c>
      <c r="CZ249" t="n">
        <v>0.0033</v>
      </c>
      <c r="DA249" t="n">
        <v>0.0025</v>
      </c>
      <c r="DB249" s="19" t="n">
        <v>0.002</v>
      </c>
      <c r="DC249">
        <f>SUM(B249:CW249)</f>
        <v/>
      </c>
    </row>
    <row r="250">
      <c r="A250" s="1" t="n">
        <v>249</v>
      </c>
      <c r="B250" s="2" t="n">
        <v>0</v>
      </c>
      <c r="C250" s="2" t="n">
        <v>0</v>
      </c>
      <c r="D250" s="2" t="n">
        <v>63095</v>
      </c>
      <c r="E250" s="2" t="n">
        <v>0</v>
      </c>
      <c r="F250" s="2" t="n">
        <v>0</v>
      </c>
      <c r="G250" s="2" t="n">
        <v>199360</v>
      </c>
      <c r="H250" s="2" t="n">
        <v>0</v>
      </c>
      <c r="I250" s="2" t="n">
        <v>139583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95697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271030</v>
      </c>
      <c r="AA250" s="2" t="n">
        <v>0</v>
      </c>
      <c r="AB250" s="5" t="n">
        <v>0</v>
      </c>
      <c r="AC250" s="5" t="n">
        <v>0</v>
      </c>
      <c r="AD250" s="5" t="n">
        <v>24635</v>
      </c>
      <c r="AE250" s="5" t="n">
        <v>0</v>
      </c>
      <c r="AF250" s="5" t="n">
        <v>0</v>
      </c>
      <c r="AG250" s="5" t="n">
        <v>78326</v>
      </c>
      <c r="AH250" s="5" t="n">
        <v>0</v>
      </c>
      <c r="AI250" s="5" t="n">
        <v>0</v>
      </c>
      <c r="AJ250" s="5" t="n">
        <v>0</v>
      </c>
      <c r="AK250" s="5" t="n">
        <v>0</v>
      </c>
      <c r="AL250" s="5" t="n">
        <v>0</v>
      </c>
      <c r="AM250" s="5" t="n">
        <v>21484</v>
      </c>
      <c r="AN250" s="5" t="n">
        <v>0</v>
      </c>
      <c r="AO250" s="5" t="n">
        <v>0</v>
      </c>
      <c r="AP250" s="5" t="n">
        <v>195094</v>
      </c>
      <c r="AQ250" s="5" t="n">
        <v>0</v>
      </c>
      <c r="AR250" s="5" t="n">
        <v>0</v>
      </c>
      <c r="AS250" s="5" t="n">
        <v>0</v>
      </c>
      <c r="AT250" s="5" t="n">
        <v>0</v>
      </c>
      <c r="AU250" s="5" t="n">
        <v>0</v>
      </c>
      <c r="AV250" s="5" t="n">
        <v>0</v>
      </c>
      <c r="AW250" s="5" t="n">
        <v>0</v>
      </c>
      <c r="AX250" s="5" t="n">
        <v>0</v>
      </c>
      <c r="AY250" s="5" t="n">
        <v>120901</v>
      </c>
      <c r="AZ250" s="5" t="n">
        <v>0</v>
      </c>
      <c r="BA250" s="5" t="n">
        <v>0</v>
      </c>
      <c r="BB250" s="5" t="n">
        <v>0</v>
      </c>
      <c r="BC250" s="5" t="n">
        <v>274888</v>
      </c>
      <c r="BD250" s="5" t="n">
        <v>0</v>
      </c>
      <c r="BE250" s="5" t="n">
        <v>0</v>
      </c>
      <c r="BF250" s="5" t="n">
        <v>0</v>
      </c>
      <c r="BG250" s="5" t="n">
        <v>0</v>
      </c>
      <c r="BH250" s="5" t="n">
        <v>0</v>
      </c>
      <c r="BI250" s="5" t="n">
        <v>0</v>
      </c>
      <c r="BJ250" s="5" t="n">
        <v>0</v>
      </c>
      <c r="BK250" s="5" t="n">
        <v>0</v>
      </c>
      <c r="BL250" s="5" t="n">
        <v>0</v>
      </c>
      <c r="BM250" s="5" t="n">
        <v>0</v>
      </c>
      <c r="BN250" s="5" t="n">
        <v>0</v>
      </c>
      <c r="BO250" s="5" t="n">
        <v>0</v>
      </c>
      <c r="BP250" s="5" t="n">
        <v>0</v>
      </c>
      <c r="BQ250" s="5" t="n">
        <v>0</v>
      </c>
      <c r="BR250" s="5" t="n">
        <v>0</v>
      </c>
      <c r="BS250" s="5" t="n">
        <v>0</v>
      </c>
      <c r="BT250" s="5" t="n">
        <v>0</v>
      </c>
      <c r="BU250" s="5" t="n">
        <v>0</v>
      </c>
      <c r="BV250" s="5" t="n">
        <v>0</v>
      </c>
      <c r="BW250" s="5" t="n">
        <v>0</v>
      </c>
      <c r="BX250" s="5" t="n">
        <v>0</v>
      </c>
      <c r="BY250" s="5" t="n">
        <v>0</v>
      </c>
      <c r="BZ250" s="5" t="n">
        <v>0</v>
      </c>
      <c r="CA250" s="5" t="n">
        <v>0</v>
      </c>
      <c r="CB250" s="5" t="n">
        <v>0</v>
      </c>
      <c r="CC250" s="5" t="n">
        <v>0</v>
      </c>
      <c r="CD250" s="5" t="n">
        <v>0</v>
      </c>
      <c r="CE250" s="5" t="n">
        <v>0</v>
      </c>
      <c r="CF250" s="5" t="n">
        <v>0</v>
      </c>
      <c r="CG250" s="5" t="n">
        <v>0</v>
      </c>
      <c r="CH250" s="5" t="n">
        <v>0</v>
      </c>
      <c r="CI250" s="5" t="n">
        <v>0</v>
      </c>
      <c r="CJ250" s="5" t="n">
        <v>0</v>
      </c>
      <c r="CK250" s="5" t="n">
        <v>0</v>
      </c>
      <c r="CL250" s="5" t="n">
        <v>0</v>
      </c>
      <c r="CM250" s="5" t="n">
        <v>0</v>
      </c>
      <c r="CN250" s="5" t="n">
        <v>0</v>
      </c>
      <c r="CO250" s="5" t="n">
        <v>171580</v>
      </c>
      <c r="CP250" s="5" t="n">
        <v>0</v>
      </c>
      <c r="CQ250" s="5" t="n">
        <v>0</v>
      </c>
      <c r="CR250" s="5" t="n">
        <v>0</v>
      </c>
      <c r="CS250" s="5" t="n">
        <v>0</v>
      </c>
      <c r="CT250" s="5" t="n">
        <v>0</v>
      </c>
      <c r="CU250" s="5" t="n">
        <v>0</v>
      </c>
      <c r="CV250" s="5" t="n">
        <v>0</v>
      </c>
      <c r="CW250" s="5" t="n">
        <v>0</v>
      </c>
      <c r="CZ250" t="n">
        <v>0.0033</v>
      </c>
      <c r="DA250" t="n">
        <v>0.0025</v>
      </c>
      <c r="DB250" s="19" t="n">
        <v>0.002</v>
      </c>
      <c r="DC250">
        <f>SUM(B250:CW250)</f>
        <v/>
      </c>
    </row>
    <row r="251">
      <c r="A251" s="1" t="n">
        <v>250</v>
      </c>
      <c r="B251" s="2" t="n">
        <v>0</v>
      </c>
      <c r="C251" s="2" t="n">
        <v>0</v>
      </c>
      <c r="D251" s="2" t="n">
        <v>77517</v>
      </c>
      <c r="E251" s="2" t="n">
        <v>0</v>
      </c>
      <c r="F251" s="2" t="n">
        <v>0</v>
      </c>
      <c r="G251" s="2" t="n">
        <v>241331</v>
      </c>
      <c r="H251" s="2" t="n">
        <v>0</v>
      </c>
      <c r="I251" s="2" t="n">
        <v>171487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115844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332980</v>
      </c>
      <c r="AA251" s="2" t="n">
        <v>0</v>
      </c>
      <c r="AB251" s="5" t="n">
        <v>0</v>
      </c>
      <c r="AC251" s="5" t="n">
        <v>0</v>
      </c>
      <c r="AD251" s="5" t="n">
        <v>29822</v>
      </c>
      <c r="AE251" s="5" t="n">
        <v>0</v>
      </c>
      <c r="AF251" s="5" t="n">
        <v>0</v>
      </c>
      <c r="AG251" s="5" t="n">
        <v>96229</v>
      </c>
      <c r="AH251" s="5" t="n">
        <v>0</v>
      </c>
      <c r="AI251" s="5" t="n">
        <v>0</v>
      </c>
      <c r="AJ251" s="5" t="n">
        <v>0</v>
      </c>
      <c r="AK251" s="5" t="n">
        <v>0</v>
      </c>
      <c r="AL251" s="5" t="n">
        <v>0</v>
      </c>
      <c r="AM251" s="5" t="n">
        <v>26395</v>
      </c>
      <c r="AN251" s="5" t="n">
        <v>0</v>
      </c>
      <c r="AO251" s="5" t="n">
        <v>0</v>
      </c>
      <c r="AP251" s="5" t="n">
        <v>236167</v>
      </c>
      <c r="AQ251" s="5" t="n">
        <v>0</v>
      </c>
      <c r="AR251" s="5" t="n">
        <v>0</v>
      </c>
      <c r="AS251" s="5" t="n">
        <v>0</v>
      </c>
      <c r="AT251" s="5" t="n">
        <v>0</v>
      </c>
      <c r="AU251" s="5" t="n">
        <v>0</v>
      </c>
      <c r="AV251" s="5" t="n">
        <v>0</v>
      </c>
      <c r="AW251" s="5" t="n">
        <v>0</v>
      </c>
      <c r="AX251" s="5" t="n">
        <v>0</v>
      </c>
      <c r="AY251" s="5" t="n">
        <v>143930</v>
      </c>
      <c r="AZ251" s="5" t="n">
        <v>0</v>
      </c>
      <c r="BA251" s="5" t="n">
        <v>0</v>
      </c>
      <c r="BB251" s="5" t="n">
        <v>0</v>
      </c>
      <c r="BC251" s="5" t="n">
        <v>332759</v>
      </c>
      <c r="BD251" s="5" t="n">
        <v>0</v>
      </c>
      <c r="BE251" s="5" t="n">
        <v>0</v>
      </c>
      <c r="BF251" s="5" t="n">
        <v>0</v>
      </c>
      <c r="BG251" s="5" t="n">
        <v>0</v>
      </c>
      <c r="BH251" s="5" t="n">
        <v>0</v>
      </c>
      <c r="BI251" s="5" t="n">
        <v>0</v>
      </c>
      <c r="BJ251" s="5" t="n">
        <v>0</v>
      </c>
      <c r="BK251" s="5" t="n">
        <v>0</v>
      </c>
      <c r="BL251" s="5" t="n">
        <v>0</v>
      </c>
      <c r="BM251" s="5" t="n">
        <v>0</v>
      </c>
      <c r="BN251" s="5" t="n">
        <v>0</v>
      </c>
      <c r="BO251" s="5" t="n">
        <v>0</v>
      </c>
      <c r="BP251" s="5" t="n">
        <v>0</v>
      </c>
      <c r="BQ251" s="5" t="n">
        <v>0</v>
      </c>
      <c r="BR251" s="5" t="n">
        <v>0</v>
      </c>
      <c r="BS251" s="5" t="n">
        <v>0</v>
      </c>
      <c r="BT251" s="5" t="n">
        <v>0</v>
      </c>
      <c r="BU251" s="5" t="n">
        <v>0</v>
      </c>
      <c r="BV251" s="5" t="n">
        <v>0</v>
      </c>
      <c r="BW251" s="5" t="n">
        <v>0</v>
      </c>
      <c r="BX251" s="5" t="n">
        <v>0</v>
      </c>
      <c r="BY251" s="5" t="n">
        <v>0</v>
      </c>
      <c r="BZ251" s="5" t="n">
        <v>0</v>
      </c>
      <c r="CA251" s="5" t="n">
        <v>0</v>
      </c>
      <c r="CB251" s="5" t="n">
        <v>0</v>
      </c>
      <c r="CC251" s="5" t="n">
        <v>0</v>
      </c>
      <c r="CD251" s="5" t="n">
        <v>0</v>
      </c>
      <c r="CE251" s="5" t="n">
        <v>0</v>
      </c>
      <c r="CF251" s="5" t="n">
        <v>0</v>
      </c>
      <c r="CG251" s="5" t="n">
        <v>0</v>
      </c>
      <c r="CH251" s="5" t="n">
        <v>0</v>
      </c>
      <c r="CI251" s="5" t="n">
        <v>0</v>
      </c>
      <c r="CJ251" s="5" t="n">
        <v>0</v>
      </c>
      <c r="CK251" s="5" t="n">
        <v>0</v>
      </c>
      <c r="CL251" s="5" t="n">
        <v>0</v>
      </c>
      <c r="CM251" s="5" t="n">
        <v>0</v>
      </c>
      <c r="CN251" s="5" t="n">
        <v>0</v>
      </c>
      <c r="CO251" s="5" t="n">
        <v>210798</v>
      </c>
      <c r="CP251" s="5" t="n">
        <v>0</v>
      </c>
      <c r="CQ251" s="5" t="n">
        <v>0</v>
      </c>
      <c r="CR251" s="5" t="n">
        <v>0</v>
      </c>
      <c r="CS251" s="5" t="n">
        <v>0</v>
      </c>
      <c r="CT251" s="5" t="n">
        <v>0</v>
      </c>
      <c r="CU251" s="5" t="n">
        <v>0</v>
      </c>
      <c r="CV251" s="5" t="n">
        <v>0</v>
      </c>
      <c r="CW251" s="5" t="n">
        <v>0</v>
      </c>
      <c r="CZ251" t="n">
        <v>0.0033</v>
      </c>
      <c r="DA251" t="n">
        <v>0.0025</v>
      </c>
      <c r="DB251" s="19" t="n">
        <v>0.002</v>
      </c>
      <c r="DC251">
        <f>SUM(B251:CW251)</f>
        <v/>
      </c>
    </row>
    <row r="252">
      <c r="A252" s="1" t="n">
        <v>251</v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5" t="n">
        <v>0</v>
      </c>
      <c r="AC252" s="5" t="n">
        <v>0</v>
      </c>
      <c r="AD252" s="5" t="n">
        <v>0</v>
      </c>
      <c r="AE252" s="5" t="n">
        <v>0</v>
      </c>
      <c r="AF252" s="5" t="n">
        <v>0</v>
      </c>
      <c r="AG252" s="5" t="n">
        <v>0</v>
      </c>
      <c r="AH252" s="5" t="n">
        <v>0</v>
      </c>
      <c r="AI252" s="5" t="n">
        <v>0</v>
      </c>
      <c r="AJ252" s="5" t="n">
        <v>0</v>
      </c>
      <c r="AK252" s="5" t="n">
        <v>0</v>
      </c>
      <c r="AL252" s="5" t="n">
        <v>0</v>
      </c>
      <c r="AM252" s="5" t="n">
        <v>0</v>
      </c>
      <c r="AN252" s="5" t="n">
        <v>0</v>
      </c>
      <c r="AO252" s="5" t="n">
        <v>0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5" t="n">
        <v>0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99654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  <c r="BG252" s="5" t="n">
        <v>0</v>
      </c>
      <c r="BH252" s="5" t="n">
        <v>0</v>
      </c>
      <c r="BI252" s="5" t="n">
        <v>0</v>
      </c>
      <c r="BJ252" s="5" t="n">
        <v>0</v>
      </c>
      <c r="BK252" s="5" t="n">
        <v>0</v>
      </c>
      <c r="BL252" s="5" t="n">
        <v>0</v>
      </c>
      <c r="BM252" s="5" t="n">
        <v>0</v>
      </c>
      <c r="BN252" s="5" t="n">
        <v>0</v>
      </c>
      <c r="BO252" s="5" t="n">
        <v>0</v>
      </c>
      <c r="BP252" s="5" t="n">
        <v>0</v>
      </c>
      <c r="BQ252" s="5" t="n">
        <v>0</v>
      </c>
      <c r="BR252" s="5" t="n">
        <v>0</v>
      </c>
      <c r="BS252" s="5" t="n">
        <v>0</v>
      </c>
      <c r="BT252" s="5" t="n">
        <v>0</v>
      </c>
      <c r="BU252" s="5" t="n">
        <v>0</v>
      </c>
      <c r="BV252" s="5" t="n">
        <v>0</v>
      </c>
      <c r="BW252" s="5" t="n">
        <v>0</v>
      </c>
      <c r="BX252" s="5" t="n">
        <v>0</v>
      </c>
      <c r="BY252" s="5" t="n">
        <v>0</v>
      </c>
      <c r="BZ252" s="5" t="n">
        <v>0</v>
      </c>
      <c r="CA252" s="5" t="n">
        <v>0</v>
      </c>
      <c r="CB252" s="5" t="n">
        <v>0</v>
      </c>
      <c r="CC252" s="5" t="n">
        <v>0</v>
      </c>
      <c r="CD252" s="5" t="n">
        <v>0</v>
      </c>
      <c r="CE252" s="5" t="n">
        <v>0</v>
      </c>
      <c r="CF252" s="5" t="n">
        <v>0</v>
      </c>
      <c r="CG252" s="5" t="n">
        <v>0</v>
      </c>
      <c r="CH252" s="5" t="n">
        <v>0</v>
      </c>
      <c r="CI252" s="5" t="n">
        <v>0</v>
      </c>
      <c r="CJ252" s="5" t="n">
        <v>0</v>
      </c>
      <c r="CK252" s="5" t="n">
        <v>0</v>
      </c>
      <c r="CL252" s="5" t="n">
        <v>0</v>
      </c>
      <c r="CM252" s="5" t="n">
        <v>0</v>
      </c>
      <c r="CN252" s="5" t="n">
        <v>0</v>
      </c>
      <c r="CO252" s="5" t="n">
        <v>0</v>
      </c>
      <c r="CP252" s="5" t="n">
        <v>0</v>
      </c>
      <c r="CQ252" s="5" t="n">
        <v>0</v>
      </c>
      <c r="CR252" s="5" t="n">
        <v>0</v>
      </c>
      <c r="CS252" s="5" t="n">
        <v>0</v>
      </c>
      <c r="CT252" s="5" t="n">
        <v>0</v>
      </c>
      <c r="CU252" s="5" t="n">
        <v>0</v>
      </c>
      <c r="CV252" s="5" t="n">
        <v>0</v>
      </c>
      <c r="CW252" s="5" t="n">
        <v>0</v>
      </c>
      <c r="CZ252" t="n">
        <v>0.0033</v>
      </c>
      <c r="DA252" t="n">
        <v>0.0025</v>
      </c>
      <c r="DB252" s="19" t="n">
        <v>0.002</v>
      </c>
      <c r="DC252">
        <f>SUM(B252:CW252)</f>
        <v/>
      </c>
    </row>
    <row r="253">
      <c r="A253" s="1" t="n">
        <v>252</v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5" t="n">
        <v>0</v>
      </c>
      <c r="AC253" s="5" t="n">
        <v>0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n">
        <v>0</v>
      </c>
      <c r="AJ253" s="5" t="n">
        <v>0</v>
      </c>
      <c r="AK253" s="5" t="n">
        <v>0</v>
      </c>
      <c r="AL253" s="5" t="n">
        <v>0</v>
      </c>
      <c r="AM253" s="5" t="n">
        <v>0</v>
      </c>
      <c r="AN253" s="5" t="n">
        <v>0</v>
      </c>
      <c r="AO253" s="5" t="n">
        <v>0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5" t="n">
        <v>0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143945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  <c r="BG253" s="5" t="n">
        <v>0</v>
      </c>
      <c r="BH253" s="5" t="n">
        <v>0</v>
      </c>
      <c r="BI253" s="5" t="n">
        <v>0</v>
      </c>
      <c r="BJ253" s="5" t="n">
        <v>0</v>
      </c>
      <c r="BK253" s="5" t="n">
        <v>0</v>
      </c>
      <c r="BL253" s="5" t="n">
        <v>0</v>
      </c>
      <c r="BM253" s="5" t="n">
        <v>0</v>
      </c>
      <c r="BN253" s="5" t="n">
        <v>0</v>
      </c>
      <c r="BO253" s="5" t="n">
        <v>0</v>
      </c>
      <c r="BP253" s="5" t="n">
        <v>0</v>
      </c>
      <c r="BQ253" s="5" t="n">
        <v>0</v>
      </c>
      <c r="BR253" s="5" t="n">
        <v>0</v>
      </c>
      <c r="BS253" s="5" t="n">
        <v>0</v>
      </c>
      <c r="BT253" s="5" t="n">
        <v>0</v>
      </c>
      <c r="BU253" s="5" t="n">
        <v>0</v>
      </c>
      <c r="BV253" s="5" t="n">
        <v>0</v>
      </c>
      <c r="BW253" s="5" t="n">
        <v>0</v>
      </c>
      <c r="BX253" s="5" t="n">
        <v>0</v>
      </c>
      <c r="BY253" s="5" t="n">
        <v>0</v>
      </c>
      <c r="BZ253" s="5" t="n">
        <v>0</v>
      </c>
      <c r="CA253" s="5" t="n">
        <v>0</v>
      </c>
      <c r="CB253" s="5" t="n">
        <v>0</v>
      </c>
      <c r="CC253" s="5" t="n">
        <v>0</v>
      </c>
      <c r="CD253" s="5" t="n">
        <v>0</v>
      </c>
      <c r="CE253" s="5" t="n">
        <v>0</v>
      </c>
      <c r="CF253" s="5" t="n">
        <v>0</v>
      </c>
      <c r="CG253" s="5" t="n">
        <v>0</v>
      </c>
      <c r="CH253" s="5" t="n">
        <v>0</v>
      </c>
      <c r="CI253" s="5" t="n">
        <v>0</v>
      </c>
      <c r="CJ253" s="5" t="n">
        <v>0</v>
      </c>
      <c r="CK253" s="5" t="n">
        <v>0</v>
      </c>
      <c r="CL253" s="5" t="n">
        <v>0</v>
      </c>
      <c r="CM253" s="5" t="n">
        <v>0</v>
      </c>
      <c r="CN253" s="5" t="n">
        <v>0</v>
      </c>
      <c r="CO253" s="5" t="n">
        <v>0</v>
      </c>
      <c r="CP253" s="5" t="n">
        <v>0</v>
      </c>
      <c r="CQ253" s="5" t="n">
        <v>0</v>
      </c>
      <c r="CR253" s="5" t="n">
        <v>0</v>
      </c>
      <c r="CS253" s="5" t="n">
        <v>0</v>
      </c>
      <c r="CT253" s="5" t="n">
        <v>0</v>
      </c>
      <c r="CU253" s="5" t="n">
        <v>0</v>
      </c>
      <c r="CV253" s="5" t="n">
        <v>0</v>
      </c>
      <c r="CW253" s="5" t="n">
        <v>0</v>
      </c>
      <c r="CZ253" t="n">
        <v>0.0033</v>
      </c>
      <c r="DA253" t="n">
        <v>0.0025</v>
      </c>
      <c r="DB253" s="19" t="n">
        <v>0.002</v>
      </c>
      <c r="DC253">
        <f>SUM(B253:CW253)</f>
        <v/>
      </c>
    </row>
    <row r="254">
      <c r="A254" s="1" t="n">
        <v>253</v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9694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33902</v>
      </c>
      <c r="X254" s="2" t="n">
        <v>0</v>
      </c>
      <c r="Y254" s="2" t="n">
        <v>0</v>
      </c>
      <c r="Z254" s="2" t="n">
        <v>0</v>
      </c>
      <c r="AA254" s="2" t="n">
        <v>0</v>
      </c>
      <c r="AB254" s="5" t="n">
        <v>0</v>
      </c>
      <c r="AC254" s="5" t="n">
        <v>0</v>
      </c>
      <c r="AD254" s="5" t="n">
        <v>0</v>
      </c>
      <c r="AE254" s="5" t="n">
        <v>0</v>
      </c>
      <c r="AF254" s="5" t="n">
        <v>0</v>
      </c>
      <c r="AG254" s="5" t="n">
        <v>0</v>
      </c>
      <c r="AH254" s="5" t="n">
        <v>0</v>
      </c>
      <c r="AI254" s="5" t="n">
        <v>0</v>
      </c>
      <c r="AJ254" s="5" t="n">
        <v>0</v>
      </c>
      <c r="AK254" s="5" t="n">
        <v>0</v>
      </c>
      <c r="AL254" s="5" t="n">
        <v>168732</v>
      </c>
      <c r="AM254" s="5" t="n">
        <v>0</v>
      </c>
      <c r="AN254" s="5" t="n">
        <v>0</v>
      </c>
      <c r="AO254" s="5" t="n">
        <v>0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106435</v>
      </c>
      <c r="AU254" s="5" t="n">
        <v>0</v>
      </c>
      <c r="AV254" s="5" t="n">
        <v>0</v>
      </c>
      <c r="AW254" s="5" t="n">
        <v>0</v>
      </c>
      <c r="AX254" s="5" t="n">
        <v>136720</v>
      </c>
      <c r="AY254" s="5" t="n">
        <v>0</v>
      </c>
      <c r="AZ254" s="5" t="n">
        <v>188236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  <c r="BG254" s="5" t="n">
        <v>0</v>
      </c>
      <c r="BH254" s="5" t="n">
        <v>0</v>
      </c>
      <c r="BI254" s="5" t="n">
        <v>0</v>
      </c>
      <c r="BJ254" s="5" t="n">
        <v>0</v>
      </c>
      <c r="BK254" s="5" t="n">
        <v>0</v>
      </c>
      <c r="BL254" s="5" t="n">
        <v>0</v>
      </c>
      <c r="BM254" s="5" t="n">
        <v>0</v>
      </c>
      <c r="BN254" s="5" t="n">
        <v>0</v>
      </c>
      <c r="BO254" s="5" t="n">
        <v>0</v>
      </c>
      <c r="BP254" s="5" t="n">
        <v>0</v>
      </c>
      <c r="BQ254" s="5" t="n">
        <v>0</v>
      </c>
      <c r="BR254" s="5" t="n">
        <v>0</v>
      </c>
      <c r="BS254" s="5" t="n">
        <v>0</v>
      </c>
      <c r="BT254" s="5" t="n">
        <v>0</v>
      </c>
      <c r="BU254" s="5" t="n">
        <v>0</v>
      </c>
      <c r="BV254" s="5" t="n">
        <v>0</v>
      </c>
      <c r="BW254" s="5" t="n">
        <v>0</v>
      </c>
      <c r="BX254" s="5" t="n">
        <v>0</v>
      </c>
      <c r="BY254" s="5" t="n">
        <v>0</v>
      </c>
      <c r="BZ254" s="5" t="n">
        <v>0</v>
      </c>
      <c r="CA254" s="5" t="n">
        <v>0</v>
      </c>
      <c r="CB254" s="5" t="n">
        <v>0</v>
      </c>
      <c r="CC254" s="5" t="n">
        <v>0</v>
      </c>
      <c r="CD254" s="5" t="n">
        <v>0</v>
      </c>
      <c r="CE254" s="5" t="n">
        <v>0</v>
      </c>
      <c r="CF254" s="5" t="n">
        <v>21616</v>
      </c>
      <c r="CG254" s="5" t="n">
        <v>71843</v>
      </c>
      <c r="CH254" s="5" t="n">
        <v>0</v>
      </c>
      <c r="CI254" s="5" t="n">
        <v>0</v>
      </c>
      <c r="CJ254" s="5" t="n">
        <v>0</v>
      </c>
      <c r="CK254" s="5" t="n">
        <v>0</v>
      </c>
      <c r="CL254" s="5" t="n">
        <v>0</v>
      </c>
      <c r="CM254" s="5" t="n">
        <v>0</v>
      </c>
      <c r="CN254" s="5" t="n">
        <v>0</v>
      </c>
      <c r="CO254" s="5" t="n">
        <v>0</v>
      </c>
      <c r="CP254" s="5" t="n">
        <v>0</v>
      </c>
      <c r="CQ254" s="5" t="n">
        <v>0</v>
      </c>
      <c r="CR254" s="5" t="n">
        <v>0</v>
      </c>
      <c r="CS254" s="5" t="n">
        <v>0</v>
      </c>
      <c r="CT254" s="5" t="n">
        <v>0</v>
      </c>
      <c r="CU254" s="5" t="n">
        <v>0</v>
      </c>
      <c r="CV254" s="5" t="n">
        <v>0</v>
      </c>
      <c r="CW254" s="5" t="n">
        <v>0</v>
      </c>
      <c r="CZ254" t="n">
        <v>0.0033</v>
      </c>
      <c r="DA254" t="n">
        <v>0.0025</v>
      </c>
      <c r="DB254" s="19" t="n">
        <v>0.002</v>
      </c>
      <c r="DC254">
        <f>SUM(B254:CW254)</f>
        <v/>
      </c>
    </row>
    <row r="255">
      <c r="A255" s="1" t="n">
        <v>254</v>
      </c>
      <c r="B255" s="2" t="n">
        <v>255225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12279</v>
      </c>
      <c r="I255" s="2" t="n">
        <v>0</v>
      </c>
      <c r="J255" s="2" t="n">
        <v>178295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93520</v>
      </c>
      <c r="U255" s="2" t="n">
        <v>0</v>
      </c>
      <c r="V255" s="2" t="n">
        <v>0</v>
      </c>
      <c r="W255" s="2" t="n">
        <v>42942</v>
      </c>
      <c r="X255" s="2" t="n">
        <v>0</v>
      </c>
      <c r="Y255" s="2" t="n">
        <v>0</v>
      </c>
      <c r="Z255" s="2" t="n">
        <v>0</v>
      </c>
      <c r="AA255" s="2" t="n">
        <v>0</v>
      </c>
      <c r="AB255" s="5" t="n">
        <v>221806</v>
      </c>
      <c r="AC255" s="5" t="n">
        <v>0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0</v>
      </c>
      <c r="AI255" s="5" t="n">
        <v>0</v>
      </c>
      <c r="AJ255" s="5" t="n">
        <v>222396</v>
      </c>
      <c r="AK255" s="5" t="n">
        <v>0</v>
      </c>
      <c r="AL255" s="5" t="n">
        <v>213727</v>
      </c>
      <c r="AM255" s="5" t="n">
        <v>0</v>
      </c>
      <c r="AN255" s="5" t="n">
        <v>0</v>
      </c>
      <c r="AO255" s="5" t="n">
        <v>0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134818</v>
      </c>
      <c r="AU255" s="5" t="n">
        <v>0</v>
      </c>
      <c r="AV255" s="5" t="n">
        <v>0</v>
      </c>
      <c r="AW255" s="5" t="n">
        <v>125076</v>
      </c>
      <c r="AX255" s="5" t="n">
        <v>173178</v>
      </c>
      <c r="AY255" s="5" t="n">
        <v>0</v>
      </c>
      <c r="AZ255" s="5" t="n">
        <v>232527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  <c r="BG255" s="5" t="n">
        <v>0</v>
      </c>
      <c r="BH255" s="5" t="n">
        <v>13035</v>
      </c>
      <c r="BI255" s="5" t="n">
        <v>0</v>
      </c>
      <c r="BJ255" s="5" t="n">
        <v>0</v>
      </c>
      <c r="BK255" s="5" t="n">
        <v>0</v>
      </c>
      <c r="BL255" s="5" t="n">
        <v>204117</v>
      </c>
      <c r="BM255" s="5" t="n">
        <v>75982</v>
      </c>
      <c r="BN255" s="5" t="n">
        <v>142118</v>
      </c>
      <c r="BO255" s="5" t="n">
        <v>0</v>
      </c>
      <c r="BP255" s="5" t="n">
        <v>0</v>
      </c>
      <c r="BQ255" s="5" t="n">
        <v>96273</v>
      </c>
      <c r="BR255" s="5" t="n">
        <v>0</v>
      </c>
      <c r="BS255" s="5" t="n">
        <v>0</v>
      </c>
      <c r="BT255" s="5" t="n">
        <v>0</v>
      </c>
      <c r="BU255" s="5" t="n">
        <v>0</v>
      </c>
      <c r="BV255" s="5" t="n">
        <v>0</v>
      </c>
      <c r="BW255" s="5" t="n">
        <v>0</v>
      </c>
      <c r="BX255" s="5" t="n">
        <v>0</v>
      </c>
      <c r="BY255" s="5" t="n">
        <v>0</v>
      </c>
      <c r="BZ255" s="5" t="n">
        <v>0</v>
      </c>
      <c r="CA255" s="5" t="n">
        <v>0</v>
      </c>
      <c r="CB255" s="5" t="n">
        <v>0</v>
      </c>
      <c r="CC255" s="5" t="n">
        <v>0</v>
      </c>
      <c r="CD255" s="5" t="n">
        <v>0</v>
      </c>
      <c r="CE255" s="5" t="n">
        <v>135772</v>
      </c>
      <c r="CF255" s="5" t="n">
        <v>27380</v>
      </c>
      <c r="CG255" s="5" t="n">
        <v>91001</v>
      </c>
      <c r="CH255" s="5" t="n">
        <v>0</v>
      </c>
      <c r="CI255" s="5" t="n">
        <v>0</v>
      </c>
      <c r="CJ255" s="5" t="n">
        <v>0</v>
      </c>
      <c r="CK255" s="5" t="n">
        <v>0</v>
      </c>
      <c r="CL255" s="5" t="n">
        <v>0</v>
      </c>
      <c r="CM255" s="5" t="n">
        <v>0</v>
      </c>
      <c r="CN255" s="5" t="n">
        <v>0</v>
      </c>
      <c r="CO255" s="5" t="n">
        <v>0</v>
      </c>
      <c r="CP255" s="5" t="n">
        <v>0</v>
      </c>
      <c r="CQ255" s="5" t="n">
        <v>0</v>
      </c>
      <c r="CR255" s="5" t="n">
        <v>0</v>
      </c>
      <c r="CS255" s="5" t="n">
        <v>0</v>
      </c>
      <c r="CT255" s="5" t="n">
        <v>0</v>
      </c>
      <c r="CU255" s="5" t="n">
        <v>0</v>
      </c>
      <c r="CV255" s="5" t="n">
        <v>0</v>
      </c>
      <c r="CW255" s="5" t="n">
        <v>0</v>
      </c>
      <c r="CZ255" t="n">
        <v>0.0033</v>
      </c>
      <c r="DA255" t="n">
        <v>0.0025</v>
      </c>
      <c r="DB255" s="19" t="n">
        <v>0.002</v>
      </c>
      <c r="DC255">
        <f>SUM(B255:CW255)</f>
        <v/>
      </c>
    </row>
    <row r="256">
      <c r="A256" s="1" t="n">
        <v>255</v>
      </c>
      <c r="B256" s="2" t="n">
        <v>313562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14864</v>
      </c>
      <c r="I256" s="2" t="n">
        <v>0</v>
      </c>
      <c r="J256" s="2" t="n">
        <v>219048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114896</v>
      </c>
      <c r="U256" s="2" t="n">
        <v>0</v>
      </c>
      <c r="V256" s="2" t="n">
        <v>0</v>
      </c>
      <c r="W256" s="2" t="n">
        <v>51983</v>
      </c>
      <c r="X256" s="2" t="n">
        <v>0</v>
      </c>
      <c r="Y256" s="2" t="n">
        <v>0</v>
      </c>
      <c r="Z256" s="2" t="n">
        <v>0</v>
      </c>
      <c r="AA256" s="2" t="n">
        <v>0</v>
      </c>
      <c r="AB256" s="5" t="n">
        <v>272505</v>
      </c>
      <c r="AC256" s="5" t="n">
        <v>0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n">
        <v>0</v>
      </c>
      <c r="AJ256" s="5" t="n">
        <v>273229</v>
      </c>
      <c r="AK256" s="5" t="n">
        <v>0</v>
      </c>
      <c r="AL256" s="5" t="n">
        <v>258722</v>
      </c>
      <c r="AM256" s="5" t="n">
        <v>0</v>
      </c>
      <c r="AN256" s="5" t="n">
        <v>0</v>
      </c>
      <c r="AO256" s="5" t="n">
        <v>0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163201</v>
      </c>
      <c r="AU256" s="5" t="n">
        <v>0</v>
      </c>
      <c r="AV256" s="5" t="n">
        <v>0</v>
      </c>
      <c r="AW256" s="5" t="n">
        <v>153665</v>
      </c>
      <c r="AX256" s="5" t="n">
        <v>209637</v>
      </c>
      <c r="AY256" s="5" t="n">
        <v>0</v>
      </c>
      <c r="AZ256" s="5" t="n">
        <v>276818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  <c r="BG256" s="5" t="n">
        <v>0</v>
      </c>
      <c r="BH256" s="5" t="n">
        <v>16015</v>
      </c>
      <c r="BI256" s="5" t="n">
        <v>0</v>
      </c>
      <c r="BJ256" s="5" t="n">
        <v>0</v>
      </c>
      <c r="BK256" s="5" t="n">
        <v>0</v>
      </c>
      <c r="BL256" s="5" t="n">
        <v>250772</v>
      </c>
      <c r="BM256" s="5" t="n">
        <v>93350</v>
      </c>
      <c r="BN256" s="5" t="n">
        <v>174602</v>
      </c>
      <c r="BO256" s="5" t="n">
        <v>0</v>
      </c>
      <c r="BP256" s="5" t="n">
        <v>0</v>
      </c>
      <c r="BQ256" s="5" t="n">
        <v>118278</v>
      </c>
      <c r="BR256" s="5" t="n">
        <v>0</v>
      </c>
      <c r="BS256" s="5" t="n">
        <v>0</v>
      </c>
      <c r="BT256" s="5" t="n">
        <v>0</v>
      </c>
      <c r="BU256" s="5" t="n">
        <v>0</v>
      </c>
      <c r="BV256" s="5" t="n">
        <v>0</v>
      </c>
      <c r="BW256" s="5" t="n">
        <v>0</v>
      </c>
      <c r="BX256" s="5" t="n">
        <v>0</v>
      </c>
      <c r="BY256" s="5" t="n">
        <v>0</v>
      </c>
      <c r="BZ256" s="5" t="n">
        <v>0</v>
      </c>
      <c r="CA256" s="5" t="n">
        <v>0</v>
      </c>
      <c r="CB256" s="5" t="n">
        <v>0</v>
      </c>
      <c r="CC256" s="5" t="n">
        <v>0</v>
      </c>
      <c r="CD256" s="5" t="n">
        <v>0</v>
      </c>
      <c r="CE256" s="5" t="n">
        <v>166806</v>
      </c>
      <c r="CF256" s="5" t="n">
        <v>33144</v>
      </c>
      <c r="CG256" s="5" t="n">
        <v>110159</v>
      </c>
      <c r="CH256" s="5" t="n">
        <v>0</v>
      </c>
      <c r="CI256" s="5" t="n">
        <v>0</v>
      </c>
      <c r="CJ256" s="5" t="n">
        <v>0</v>
      </c>
      <c r="CK256" s="5" t="n">
        <v>0</v>
      </c>
      <c r="CL256" s="5" t="n">
        <v>0</v>
      </c>
      <c r="CM256" s="5" t="n">
        <v>0</v>
      </c>
      <c r="CN256" s="5" t="n">
        <v>0</v>
      </c>
      <c r="CO256" s="5" t="n">
        <v>0</v>
      </c>
      <c r="CP256" s="5" t="n">
        <v>0</v>
      </c>
      <c r="CQ256" s="5" t="n">
        <v>0</v>
      </c>
      <c r="CR256" s="5" t="n">
        <v>0</v>
      </c>
      <c r="CS256" s="5" t="n">
        <v>0</v>
      </c>
      <c r="CT256" s="5" t="n">
        <v>0</v>
      </c>
      <c r="CU256" s="5" t="n">
        <v>0</v>
      </c>
      <c r="CV256" s="5" t="n">
        <v>0</v>
      </c>
      <c r="CW256" s="5" t="n">
        <v>0</v>
      </c>
      <c r="CZ256" t="n">
        <v>0.0033</v>
      </c>
      <c r="DA256" t="n">
        <v>0.0025</v>
      </c>
      <c r="DB256" s="19" t="n">
        <v>0.002</v>
      </c>
      <c r="DC256">
        <f>SUM(B256:CW256)</f>
        <v/>
      </c>
    </row>
    <row r="257">
      <c r="A257" s="1" t="n">
        <v>256</v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5" t="n">
        <v>0</v>
      </c>
      <c r="AC257" s="5" t="n">
        <v>0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n">
        <v>0</v>
      </c>
      <c r="AJ257" s="5" t="n">
        <v>0</v>
      </c>
      <c r="AK257" s="5" t="n">
        <v>0</v>
      </c>
      <c r="AL257" s="5" t="n">
        <v>0</v>
      </c>
      <c r="AM257" s="5" t="n">
        <v>0</v>
      </c>
      <c r="AN257" s="5" t="n">
        <v>0</v>
      </c>
      <c r="AO257" s="5" t="n">
        <v>0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5" t="n">
        <v>0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41147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  <c r="BG257" s="5" t="n">
        <v>0</v>
      </c>
      <c r="BH257" s="5" t="n">
        <v>0</v>
      </c>
      <c r="BI257" s="5" t="n">
        <v>0</v>
      </c>
      <c r="BJ257" s="5" t="n">
        <v>0</v>
      </c>
      <c r="BK257" s="5" t="n">
        <v>0</v>
      </c>
      <c r="BL257" s="5" t="n">
        <v>0</v>
      </c>
      <c r="BM257" s="5" t="n">
        <v>0</v>
      </c>
      <c r="BN257" s="5" t="n">
        <v>0</v>
      </c>
      <c r="BO257" s="5" t="n">
        <v>0</v>
      </c>
      <c r="BP257" s="5" t="n">
        <v>0</v>
      </c>
      <c r="BQ257" s="5" t="n">
        <v>0</v>
      </c>
      <c r="BR257" s="5" t="n">
        <v>0</v>
      </c>
      <c r="BS257" s="5" t="n">
        <v>0</v>
      </c>
      <c r="BT257" s="5" t="n">
        <v>0</v>
      </c>
      <c r="BU257" s="5" t="n">
        <v>0</v>
      </c>
      <c r="BV257" s="5" t="n">
        <v>0</v>
      </c>
      <c r="BW257" s="5" t="n">
        <v>0</v>
      </c>
      <c r="BX257" s="5" t="n">
        <v>0</v>
      </c>
      <c r="BY257" s="5" t="n">
        <v>0</v>
      </c>
      <c r="BZ257" s="5" t="n">
        <v>0</v>
      </c>
      <c r="CA257" s="5" t="n">
        <v>0</v>
      </c>
      <c r="CB257" s="5" t="n">
        <v>0</v>
      </c>
      <c r="CC257" s="5" t="n">
        <v>0</v>
      </c>
      <c r="CD257" s="5" t="n">
        <v>0</v>
      </c>
      <c r="CE257" s="5" t="n">
        <v>0</v>
      </c>
      <c r="CF257" s="5" t="n">
        <v>0</v>
      </c>
      <c r="CG257" s="5" t="n">
        <v>0</v>
      </c>
      <c r="CH257" s="5" t="n">
        <v>0</v>
      </c>
      <c r="CI257" s="5" t="n">
        <v>0</v>
      </c>
      <c r="CJ257" s="5" t="n">
        <v>0</v>
      </c>
      <c r="CK257" s="5" t="n">
        <v>0</v>
      </c>
      <c r="CL257" s="5" t="n">
        <v>0</v>
      </c>
      <c r="CM257" s="5" t="n">
        <v>0</v>
      </c>
      <c r="CN257" s="5" t="n">
        <v>0</v>
      </c>
      <c r="CO257" s="5" t="n">
        <v>0</v>
      </c>
      <c r="CP257" s="5" t="n">
        <v>0</v>
      </c>
      <c r="CQ257" s="5" t="n">
        <v>0</v>
      </c>
      <c r="CR257" s="5" t="n">
        <v>0</v>
      </c>
      <c r="CS257" s="5" t="n">
        <v>138807</v>
      </c>
      <c r="CT257" s="5" t="n">
        <v>0</v>
      </c>
      <c r="CU257" s="5" t="n">
        <v>0</v>
      </c>
      <c r="CV257" s="5" t="n">
        <v>0</v>
      </c>
      <c r="CW257" s="5" t="n">
        <v>0</v>
      </c>
      <c r="CZ257" t="n">
        <v>0.0033</v>
      </c>
      <c r="DA257" t="n">
        <v>0.0025</v>
      </c>
      <c r="DB257" s="19" t="n">
        <v>0.002</v>
      </c>
      <c r="DC257">
        <f>SUM(B257:CW257)</f>
        <v/>
      </c>
    </row>
    <row r="258">
      <c r="A258" s="1" t="n">
        <v>257</v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5" t="n">
        <v>0</v>
      </c>
      <c r="AC258" s="5" t="n">
        <v>0</v>
      </c>
      <c r="AD258" s="5" t="n">
        <v>0</v>
      </c>
      <c r="AE258" s="5" t="n">
        <v>0</v>
      </c>
      <c r="AF258" s="5" t="n">
        <v>0</v>
      </c>
      <c r="AG258" s="5" t="n">
        <v>0</v>
      </c>
      <c r="AH258" s="5" t="n">
        <v>0</v>
      </c>
      <c r="AI258" s="5" t="n">
        <v>0</v>
      </c>
      <c r="AJ258" s="5" t="n">
        <v>0</v>
      </c>
      <c r="AK258" s="5" t="n">
        <v>0</v>
      </c>
      <c r="AL258" s="5" t="n">
        <v>0</v>
      </c>
      <c r="AM258" s="5" t="n">
        <v>0</v>
      </c>
      <c r="AN258" s="5" t="n">
        <v>0</v>
      </c>
      <c r="AO258" s="5" t="n">
        <v>0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5" t="n">
        <v>0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59435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  <c r="BG258" s="5" t="n">
        <v>0</v>
      </c>
      <c r="BH258" s="5" t="n">
        <v>0</v>
      </c>
      <c r="BI258" s="5" t="n">
        <v>0</v>
      </c>
      <c r="BJ258" s="5" t="n">
        <v>0</v>
      </c>
      <c r="BK258" s="5" t="n">
        <v>0</v>
      </c>
      <c r="BL258" s="5" t="n">
        <v>0</v>
      </c>
      <c r="BM258" s="5" t="n">
        <v>0</v>
      </c>
      <c r="BN258" s="5" t="n">
        <v>0</v>
      </c>
      <c r="BO258" s="5" t="n">
        <v>0</v>
      </c>
      <c r="BP258" s="5" t="n">
        <v>0</v>
      </c>
      <c r="BQ258" s="5" t="n">
        <v>0</v>
      </c>
      <c r="BR258" s="5" t="n">
        <v>0</v>
      </c>
      <c r="BS258" s="5" t="n">
        <v>0</v>
      </c>
      <c r="BT258" s="5" t="n">
        <v>0</v>
      </c>
      <c r="BU258" s="5" t="n">
        <v>0</v>
      </c>
      <c r="BV258" s="5" t="n">
        <v>0</v>
      </c>
      <c r="BW258" s="5" t="n">
        <v>0</v>
      </c>
      <c r="BX258" s="5" t="n">
        <v>0</v>
      </c>
      <c r="BY258" s="5" t="n">
        <v>0</v>
      </c>
      <c r="BZ258" s="5" t="n">
        <v>0</v>
      </c>
      <c r="CA258" s="5" t="n">
        <v>0</v>
      </c>
      <c r="CB258" s="5" t="n">
        <v>0</v>
      </c>
      <c r="CC258" s="5" t="n">
        <v>0</v>
      </c>
      <c r="CD258" s="5" t="n">
        <v>0</v>
      </c>
      <c r="CE258" s="5" t="n">
        <v>0</v>
      </c>
      <c r="CF258" s="5" t="n">
        <v>0</v>
      </c>
      <c r="CG258" s="5" t="n">
        <v>0</v>
      </c>
      <c r="CH258" s="5" t="n">
        <v>0</v>
      </c>
      <c r="CI258" s="5" t="n">
        <v>0</v>
      </c>
      <c r="CJ258" s="5" t="n">
        <v>0</v>
      </c>
      <c r="CK258" s="5" t="n">
        <v>0</v>
      </c>
      <c r="CL258" s="5" t="n">
        <v>0</v>
      </c>
      <c r="CM258" s="5" t="n">
        <v>0</v>
      </c>
      <c r="CN258" s="5" t="n">
        <v>0</v>
      </c>
      <c r="CO258" s="5" t="n">
        <v>0</v>
      </c>
      <c r="CP258" s="5" t="n">
        <v>0</v>
      </c>
      <c r="CQ258" s="5" t="n">
        <v>0</v>
      </c>
      <c r="CR258" s="5" t="n">
        <v>0</v>
      </c>
      <c r="CS258" s="5" t="n">
        <v>200500</v>
      </c>
      <c r="CT258" s="5" t="n">
        <v>0</v>
      </c>
      <c r="CU258" s="5" t="n">
        <v>0</v>
      </c>
      <c r="CV258" s="5" t="n">
        <v>0</v>
      </c>
      <c r="CW258" s="5" t="n">
        <v>0</v>
      </c>
      <c r="CZ258" t="n">
        <v>0.0033</v>
      </c>
      <c r="DA258" t="n">
        <v>0.0025</v>
      </c>
      <c r="DB258" s="19" t="n">
        <v>0.002</v>
      </c>
      <c r="DC258">
        <f>SUM(B258:CW258)</f>
        <v/>
      </c>
    </row>
    <row r="259">
      <c r="A259" s="1" t="n">
        <v>258</v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223857</v>
      </c>
      <c r="AB259" s="5" t="n">
        <v>0</v>
      </c>
      <c r="AC259" s="5" t="n">
        <v>0</v>
      </c>
      <c r="AD259" s="5" t="n">
        <v>0</v>
      </c>
      <c r="AE259" s="5" t="n">
        <v>82862</v>
      </c>
      <c r="AF259" s="5" t="n">
        <v>0</v>
      </c>
      <c r="AG259" s="5" t="n">
        <v>0</v>
      </c>
      <c r="AH259" s="5" t="n">
        <v>0</v>
      </c>
      <c r="AI259" s="5" t="n">
        <v>0</v>
      </c>
      <c r="AJ259" s="5" t="n">
        <v>0</v>
      </c>
      <c r="AK259" s="5" t="n">
        <v>0</v>
      </c>
      <c r="AL259" s="5" t="n">
        <v>0</v>
      </c>
      <c r="AM259" s="5" t="n">
        <v>0</v>
      </c>
      <c r="AN259" s="5" t="n">
        <v>0</v>
      </c>
      <c r="AO259" s="5" t="n">
        <v>0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5" t="n">
        <v>0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77723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  <c r="BG259" s="5" t="n">
        <v>0</v>
      </c>
      <c r="BH259" s="5" t="n">
        <v>0</v>
      </c>
      <c r="BI259" s="5" t="n">
        <v>0</v>
      </c>
      <c r="BJ259" s="5" t="n">
        <v>49807</v>
      </c>
      <c r="BK259" s="5" t="n">
        <v>0</v>
      </c>
      <c r="BL259" s="5" t="n">
        <v>0</v>
      </c>
      <c r="BM259" s="5" t="n">
        <v>0</v>
      </c>
      <c r="BN259" s="5" t="n">
        <v>0</v>
      </c>
      <c r="BO259" s="5" t="n">
        <v>0</v>
      </c>
      <c r="BP259" s="5" t="n">
        <v>0</v>
      </c>
      <c r="BQ259" s="5" t="n">
        <v>0</v>
      </c>
      <c r="BR259" s="5" t="n">
        <v>0</v>
      </c>
      <c r="BS259" s="5" t="n">
        <v>0</v>
      </c>
      <c r="BT259" s="5" t="n">
        <v>0</v>
      </c>
      <c r="BU259" s="5" t="n">
        <v>0</v>
      </c>
      <c r="BV259" s="5" t="n">
        <v>0</v>
      </c>
      <c r="BW259" s="5" t="n">
        <v>0</v>
      </c>
      <c r="BX259" s="5" t="n">
        <v>0</v>
      </c>
      <c r="BY259" s="5" t="n">
        <v>0</v>
      </c>
      <c r="BZ259" s="5" t="n">
        <v>23274</v>
      </c>
      <c r="CA259" s="5" t="n">
        <v>0</v>
      </c>
      <c r="CB259" s="5" t="n">
        <v>0</v>
      </c>
      <c r="CC259" s="5" t="n">
        <v>0</v>
      </c>
      <c r="CD259" s="5" t="n">
        <v>0</v>
      </c>
      <c r="CE259" s="5" t="n">
        <v>0</v>
      </c>
      <c r="CF259" s="5" t="n">
        <v>0</v>
      </c>
      <c r="CG259" s="5" t="n">
        <v>0</v>
      </c>
      <c r="CH259" s="5" t="n">
        <v>0</v>
      </c>
      <c r="CI259" s="5" t="n">
        <v>0</v>
      </c>
      <c r="CJ259" s="5" t="n">
        <v>0</v>
      </c>
      <c r="CK259" s="5" t="n">
        <v>0</v>
      </c>
      <c r="CL259" s="5" t="n">
        <v>0</v>
      </c>
      <c r="CM259" s="5" t="n">
        <v>0</v>
      </c>
      <c r="CN259" s="5" t="n">
        <v>0</v>
      </c>
      <c r="CO259" s="5" t="n">
        <v>0</v>
      </c>
      <c r="CP259" s="5" t="n">
        <v>0</v>
      </c>
      <c r="CQ259" s="5" t="n">
        <v>0</v>
      </c>
      <c r="CR259" s="5" t="n">
        <v>0</v>
      </c>
      <c r="CS259" s="5" t="n">
        <v>262192</v>
      </c>
      <c r="CT259" s="5" t="n">
        <v>0</v>
      </c>
      <c r="CU259" s="5" t="n">
        <v>0</v>
      </c>
      <c r="CV259" s="5" t="n">
        <v>50693</v>
      </c>
      <c r="CW259" s="5" t="n">
        <v>0</v>
      </c>
      <c r="CZ259" t="n">
        <v>0.0033</v>
      </c>
      <c r="DA259" t="n">
        <v>0.0025</v>
      </c>
      <c r="DB259" s="19" t="n">
        <v>0.002</v>
      </c>
      <c r="DC259">
        <f>SUM(B259:CW259)</f>
        <v/>
      </c>
    </row>
    <row r="260">
      <c r="A260" s="1" t="n">
        <v>259</v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283552</v>
      </c>
      <c r="AB260" s="5" t="n">
        <v>0</v>
      </c>
      <c r="AC260" s="5" t="n">
        <v>0</v>
      </c>
      <c r="AD260" s="5" t="n">
        <v>0</v>
      </c>
      <c r="AE260" s="5" t="n">
        <v>104959</v>
      </c>
      <c r="AF260" s="5" t="n">
        <v>0</v>
      </c>
      <c r="AG260" s="5" t="n">
        <v>0</v>
      </c>
      <c r="AH260" s="5" t="n">
        <v>0</v>
      </c>
      <c r="AI260" s="5" t="n">
        <v>108196</v>
      </c>
      <c r="AJ260" s="5" t="n">
        <v>222396</v>
      </c>
      <c r="AK260" s="5" t="n">
        <v>0</v>
      </c>
      <c r="AL260" s="5" t="n">
        <v>0</v>
      </c>
      <c r="AM260" s="5" t="n">
        <v>0</v>
      </c>
      <c r="AN260" s="5" t="n">
        <v>0</v>
      </c>
      <c r="AO260" s="5" t="n">
        <v>0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5" t="n">
        <v>103086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96010</v>
      </c>
      <c r="BB260" s="5" t="n">
        <v>0</v>
      </c>
      <c r="BC260" s="5" t="n">
        <v>0</v>
      </c>
      <c r="BD260" s="5" t="n">
        <v>0</v>
      </c>
      <c r="BE260" s="5" t="n">
        <v>188707</v>
      </c>
      <c r="BF260" s="5" t="n">
        <v>3550</v>
      </c>
      <c r="BG260" s="5" t="n">
        <v>0</v>
      </c>
      <c r="BH260" s="5" t="n">
        <v>0</v>
      </c>
      <c r="BI260" s="5" t="n">
        <v>0</v>
      </c>
      <c r="BJ260" s="5" t="n">
        <v>63088</v>
      </c>
      <c r="BK260" s="5" t="n">
        <v>0</v>
      </c>
      <c r="BL260" s="5" t="n">
        <v>0</v>
      </c>
      <c r="BM260" s="5" t="n">
        <v>0</v>
      </c>
      <c r="BN260" s="5" t="n">
        <v>0</v>
      </c>
      <c r="BO260" s="5" t="n">
        <v>0</v>
      </c>
      <c r="BP260" s="5" t="n">
        <v>0</v>
      </c>
      <c r="BQ260" s="5" t="n">
        <v>0</v>
      </c>
      <c r="BR260" s="5" t="n">
        <v>0</v>
      </c>
      <c r="BS260" s="5" t="n">
        <v>0</v>
      </c>
      <c r="BT260" s="5" t="n">
        <v>0</v>
      </c>
      <c r="BU260" s="5" t="n">
        <v>0</v>
      </c>
      <c r="BV260" s="5" t="n">
        <v>0</v>
      </c>
      <c r="BW260" s="5" t="n">
        <v>0</v>
      </c>
      <c r="BX260" s="5" t="n">
        <v>0</v>
      </c>
      <c r="BY260" s="5" t="n">
        <v>0</v>
      </c>
      <c r="BZ260" s="5" t="n">
        <v>29480</v>
      </c>
      <c r="CA260" s="5" t="n">
        <v>0</v>
      </c>
      <c r="CB260" s="5" t="n">
        <v>0</v>
      </c>
      <c r="CC260" s="5" t="n">
        <v>0</v>
      </c>
      <c r="CD260" s="5" t="n">
        <v>0</v>
      </c>
      <c r="CE260" s="5" t="n">
        <v>135772</v>
      </c>
      <c r="CF260" s="5" t="n">
        <v>0</v>
      </c>
      <c r="CG260" s="5" t="n">
        <v>0</v>
      </c>
      <c r="CH260" s="5" t="n">
        <v>0</v>
      </c>
      <c r="CI260" s="5" t="n">
        <v>0</v>
      </c>
      <c r="CJ260" s="5" t="n">
        <v>0</v>
      </c>
      <c r="CK260" s="5" t="n">
        <v>0</v>
      </c>
      <c r="CL260" s="5" t="n">
        <v>0</v>
      </c>
      <c r="CM260" s="5" t="n">
        <v>0</v>
      </c>
      <c r="CN260" s="5" t="n">
        <v>0</v>
      </c>
      <c r="CO260" s="5" t="n">
        <v>171580</v>
      </c>
      <c r="CP260" s="5" t="n">
        <v>0</v>
      </c>
      <c r="CQ260" s="5" t="n">
        <v>0</v>
      </c>
      <c r="CR260" s="5" t="n">
        <v>0</v>
      </c>
      <c r="CS260" s="5" t="n">
        <v>323884</v>
      </c>
      <c r="CT260" s="5" t="n">
        <v>0</v>
      </c>
      <c r="CU260" s="5" t="n">
        <v>0</v>
      </c>
      <c r="CV260" s="5" t="n">
        <v>64211</v>
      </c>
      <c r="CW260" s="5" t="n">
        <v>0</v>
      </c>
      <c r="CZ260" t="n">
        <v>0.0033</v>
      </c>
      <c r="DA260" t="n">
        <v>0.0025</v>
      </c>
      <c r="DB260" s="19" t="n">
        <v>0.002</v>
      </c>
      <c r="DC260">
        <f>SUM(B260:CW260)</f>
        <v/>
      </c>
    </row>
    <row r="261">
      <c r="A261" s="1" t="n">
        <v>260</v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343247</v>
      </c>
      <c r="AB261" s="5" t="n">
        <v>0</v>
      </c>
      <c r="AC261" s="5" t="n">
        <v>0</v>
      </c>
      <c r="AD261" s="5" t="n">
        <v>0</v>
      </c>
      <c r="AE261" s="5" t="n">
        <v>127056</v>
      </c>
      <c r="AF261" s="5" t="n">
        <v>0</v>
      </c>
      <c r="AG261" s="5" t="n">
        <v>0</v>
      </c>
      <c r="AH261" s="5" t="n">
        <v>0</v>
      </c>
      <c r="AI261" s="5" t="n">
        <v>132927</v>
      </c>
      <c r="AJ261" s="5" t="n">
        <v>273229</v>
      </c>
      <c r="AK261" s="5" t="n">
        <v>0</v>
      </c>
      <c r="AL261" s="5" t="n">
        <v>0</v>
      </c>
      <c r="AM261" s="5" t="n">
        <v>0</v>
      </c>
      <c r="AN261" s="5" t="n">
        <v>0</v>
      </c>
      <c r="AO261" s="5" t="n">
        <v>0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5" t="n">
        <v>126648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114298</v>
      </c>
      <c r="BB261" s="5" t="n">
        <v>0</v>
      </c>
      <c r="BC261" s="5" t="n">
        <v>0</v>
      </c>
      <c r="BD261" s="5" t="n">
        <v>0</v>
      </c>
      <c r="BE261" s="5" t="n">
        <v>231841</v>
      </c>
      <c r="BF261" s="5" t="n">
        <v>4362</v>
      </c>
      <c r="BG261" s="5" t="n">
        <v>0</v>
      </c>
      <c r="BH261" s="5" t="n">
        <v>0</v>
      </c>
      <c r="BI261" s="5" t="n">
        <v>0</v>
      </c>
      <c r="BJ261" s="5" t="n">
        <v>76370</v>
      </c>
      <c r="BK261" s="5" t="n">
        <v>0</v>
      </c>
      <c r="BL261" s="5" t="n">
        <v>0</v>
      </c>
      <c r="BM261" s="5" t="n">
        <v>0</v>
      </c>
      <c r="BN261" s="5" t="n">
        <v>0</v>
      </c>
      <c r="BO261" s="5" t="n">
        <v>0</v>
      </c>
      <c r="BP261" s="5" t="n">
        <v>0</v>
      </c>
      <c r="BQ261" s="5" t="n">
        <v>0</v>
      </c>
      <c r="BR261" s="5" t="n">
        <v>0</v>
      </c>
      <c r="BS261" s="5" t="n">
        <v>0</v>
      </c>
      <c r="BT261" s="5" t="n">
        <v>0</v>
      </c>
      <c r="BU261" s="5" t="n">
        <v>0</v>
      </c>
      <c r="BV261" s="5" t="n">
        <v>0</v>
      </c>
      <c r="BW261" s="5" t="n">
        <v>0</v>
      </c>
      <c r="BX261" s="5" t="n">
        <v>0</v>
      </c>
      <c r="BY261" s="5" t="n">
        <v>0</v>
      </c>
      <c r="BZ261" s="5" t="n">
        <v>35687</v>
      </c>
      <c r="CA261" s="5" t="n">
        <v>0</v>
      </c>
      <c r="CB261" s="5" t="n">
        <v>0</v>
      </c>
      <c r="CC261" s="5" t="n">
        <v>0</v>
      </c>
      <c r="CD261" s="5" t="n">
        <v>0</v>
      </c>
      <c r="CE261" s="5" t="n">
        <v>166806</v>
      </c>
      <c r="CF261" s="5" t="n">
        <v>0</v>
      </c>
      <c r="CG261" s="5" t="n">
        <v>0</v>
      </c>
      <c r="CH261" s="5" t="n">
        <v>0</v>
      </c>
      <c r="CI261" s="5" t="n">
        <v>0</v>
      </c>
      <c r="CJ261" s="5" t="n">
        <v>0</v>
      </c>
      <c r="CK261" s="5" t="n">
        <v>0</v>
      </c>
      <c r="CL261" s="5" t="n">
        <v>0</v>
      </c>
      <c r="CM261" s="5" t="n">
        <v>0</v>
      </c>
      <c r="CN261" s="5" t="n">
        <v>0</v>
      </c>
      <c r="CO261" s="5" t="n">
        <v>210798</v>
      </c>
      <c r="CP261" s="5" t="n">
        <v>0</v>
      </c>
      <c r="CQ261" s="5" t="n">
        <v>0</v>
      </c>
      <c r="CR261" s="5" t="n">
        <v>0</v>
      </c>
      <c r="CS261" s="5" t="n">
        <v>385576</v>
      </c>
      <c r="CT261" s="5" t="n">
        <v>0</v>
      </c>
      <c r="CU261" s="5" t="n">
        <v>0</v>
      </c>
      <c r="CV261" s="5" t="n">
        <v>77729</v>
      </c>
      <c r="CW261" s="5" t="n">
        <v>0</v>
      </c>
      <c r="CZ261" t="n">
        <v>0.0033</v>
      </c>
      <c r="DA261" t="n">
        <v>0.0025</v>
      </c>
      <c r="DB261" s="19" t="n">
        <v>0.002</v>
      </c>
      <c r="DC261">
        <f>SUM(B261:CW261)</f>
        <v/>
      </c>
    </row>
    <row r="262">
      <c r="A262" s="1" t="n">
        <v>261</v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5" t="n">
        <v>0</v>
      </c>
      <c r="AC262" s="5" t="n">
        <v>0</v>
      </c>
      <c r="AD262" s="5" t="n">
        <v>0</v>
      </c>
      <c r="AE262" s="5" t="n">
        <v>0</v>
      </c>
      <c r="AF262" s="5" t="n">
        <v>0</v>
      </c>
      <c r="AG262" s="5" t="n">
        <v>0</v>
      </c>
      <c r="AH262" s="5" t="n">
        <v>0</v>
      </c>
      <c r="AI262" s="5" t="n">
        <v>0</v>
      </c>
      <c r="AJ262" s="5" t="n">
        <v>0</v>
      </c>
      <c r="AK262" s="5" t="n">
        <v>0</v>
      </c>
      <c r="AL262" s="5" t="n">
        <v>0</v>
      </c>
      <c r="AM262" s="5" t="n">
        <v>0</v>
      </c>
      <c r="AN262" s="5" t="n">
        <v>0</v>
      </c>
      <c r="AO262" s="5" t="n">
        <v>0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5" t="n">
        <v>0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38791</v>
      </c>
      <c r="BC262" s="5" t="n">
        <v>0</v>
      </c>
      <c r="BD262" s="5" t="n">
        <v>0</v>
      </c>
      <c r="BE262" s="5" t="n">
        <v>0</v>
      </c>
      <c r="BF262" s="5" t="n">
        <v>0</v>
      </c>
      <c r="BG262" s="5" t="n">
        <v>0</v>
      </c>
      <c r="BH262" s="5" t="n">
        <v>0</v>
      </c>
      <c r="BI262" s="5" t="n">
        <v>0</v>
      </c>
      <c r="BJ262" s="5" t="n">
        <v>0</v>
      </c>
      <c r="BK262" s="5" t="n">
        <v>0</v>
      </c>
      <c r="BL262" s="5" t="n">
        <v>0</v>
      </c>
      <c r="BM262" s="5" t="n">
        <v>0</v>
      </c>
      <c r="BN262" s="5" t="n">
        <v>0</v>
      </c>
      <c r="BO262" s="5" t="n">
        <v>0</v>
      </c>
      <c r="BP262" s="5" t="n">
        <v>0</v>
      </c>
      <c r="BQ262" s="5" t="n">
        <v>0</v>
      </c>
      <c r="BR262" s="5" t="n">
        <v>0</v>
      </c>
      <c r="BS262" s="5" t="n">
        <v>0</v>
      </c>
      <c r="BT262" s="5" t="n">
        <v>0</v>
      </c>
      <c r="BU262" s="5" t="n">
        <v>0</v>
      </c>
      <c r="BV262" s="5" t="n">
        <v>0</v>
      </c>
      <c r="BW262" s="5" t="n">
        <v>0</v>
      </c>
      <c r="BX262" s="5" t="n">
        <v>0</v>
      </c>
      <c r="BY262" s="5" t="n">
        <v>0</v>
      </c>
      <c r="BZ262" s="5" t="n">
        <v>0</v>
      </c>
      <c r="CA262" s="5" t="n">
        <v>0</v>
      </c>
      <c r="CB262" s="5" t="n">
        <v>0</v>
      </c>
      <c r="CC262" s="5" t="n">
        <v>0</v>
      </c>
      <c r="CD262" s="5" t="n">
        <v>0</v>
      </c>
      <c r="CE262" s="5" t="n">
        <v>0</v>
      </c>
      <c r="CF262" s="5" t="n">
        <v>0</v>
      </c>
      <c r="CG262" s="5" t="n">
        <v>0</v>
      </c>
      <c r="CH262" s="5" t="n">
        <v>0</v>
      </c>
      <c r="CI262" s="5" t="n">
        <v>0</v>
      </c>
      <c r="CJ262" s="5" t="n">
        <v>0</v>
      </c>
      <c r="CK262" s="5" t="n">
        <v>0</v>
      </c>
      <c r="CL262" s="5" t="n">
        <v>0</v>
      </c>
      <c r="CM262" s="5" t="n">
        <v>0</v>
      </c>
      <c r="CN262" s="5" t="n">
        <v>0</v>
      </c>
      <c r="CO262" s="5" t="n">
        <v>0</v>
      </c>
      <c r="CP262" s="5" t="n">
        <v>0</v>
      </c>
      <c r="CQ262" s="5" t="n">
        <v>0</v>
      </c>
      <c r="CR262" s="5" t="n">
        <v>0</v>
      </c>
      <c r="CS262" s="5" t="n">
        <v>0</v>
      </c>
      <c r="CT262" s="5" t="n">
        <v>0</v>
      </c>
      <c r="CU262" s="5" t="n">
        <v>0</v>
      </c>
      <c r="CV262" s="5" t="n">
        <v>0</v>
      </c>
      <c r="CW262" s="5" t="n">
        <v>0</v>
      </c>
      <c r="CZ262" t="n">
        <v>0.0033</v>
      </c>
      <c r="DA262" t="n">
        <v>0.0025</v>
      </c>
      <c r="DB262" s="19" t="n">
        <v>0.002</v>
      </c>
      <c r="DC262">
        <f>SUM(B262:CW262)</f>
        <v/>
      </c>
    </row>
    <row r="263">
      <c r="A263" s="1" t="n">
        <v>262</v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5" t="n">
        <v>0</v>
      </c>
      <c r="AC263" s="5" t="n">
        <v>0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n">
        <v>0</v>
      </c>
      <c r="AJ263" s="5" t="n">
        <v>0</v>
      </c>
      <c r="AK263" s="5" t="n">
        <v>0</v>
      </c>
      <c r="AL263" s="5" t="n">
        <v>0</v>
      </c>
      <c r="AM263" s="5" t="n">
        <v>0</v>
      </c>
      <c r="AN263" s="5" t="n">
        <v>0</v>
      </c>
      <c r="AO263" s="5" t="n">
        <v>0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5" t="n">
        <v>0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56032</v>
      </c>
      <c r="BC263" s="5" t="n">
        <v>0</v>
      </c>
      <c r="BD263" s="5" t="n">
        <v>0</v>
      </c>
      <c r="BE263" s="5" t="n">
        <v>0</v>
      </c>
      <c r="BF263" s="5" t="n">
        <v>0</v>
      </c>
      <c r="BG263" s="5" t="n">
        <v>0</v>
      </c>
      <c r="BH263" s="5" t="n">
        <v>0</v>
      </c>
      <c r="BI263" s="5" t="n">
        <v>0</v>
      </c>
      <c r="BJ263" s="5" t="n">
        <v>0</v>
      </c>
      <c r="BK263" s="5" t="n">
        <v>0</v>
      </c>
      <c r="BL263" s="5" t="n">
        <v>0</v>
      </c>
      <c r="BM263" s="5" t="n">
        <v>0</v>
      </c>
      <c r="BN263" s="5" t="n">
        <v>0</v>
      </c>
      <c r="BO263" s="5" t="n">
        <v>0</v>
      </c>
      <c r="BP263" s="5" t="n">
        <v>0</v>
      </c>
      <c r="BQ263" s="5" t="n">
        <v>0</v>
      </c>
      <c r="BR263" s="5" t="n">
        <v>0</v>
      </c>
      <c r="BS263" s="5" t="n">
        <v>0</v>
      </c>
      <c r="BT263" s="5" t="n">
        <v>0</v>
      </c>
      <c r="BU263" s="5" t="n">
        <v>0</v>
      </c>
      <c r="BV263" s="5" t="n">
        <v>0</v>
      </c>
      <c r="BW263" s="5" t="n">
        <v>0</v>
      </c>
      <c r="BX263" s="5" t="n">
        <v>0</v>
      </c>
      <c r="BY263" s="5" t="n">
        <v>0</v>
      </c>
      <c r="BZ263" s="5" t="n">
        <v>0</v>
      </c>
      <c r="CA263" s="5" t="n">
        <v>0</v>
      </c>
      <c r="CB263" s="5" t="n">
        <v>0</v>
      </c>
      <c r="CC263" s="5" t="n">
        <v>0</v>
      </c>
      <c r="CD263" s="5" t="n">
        <v>0</v>
      </c>
      <c r="CE263" s="5" t="n">
        <v>0</v>
      </c>
      <c r="CF263" s="5" t="n">
        <v>0</v>
      </c>
      <c r="CG263" s="5" t="n">
        <v>0</v>
      </c>
      <c r="CH263" s="5" t="n">
        <v>0</v>
      </c>
      <c r="CI263" s="5" t="n">
        <v>0</v>
      </c>
      <c r="CJ263" s="5" t="n">
        <v>0</v>
      </c>
      <c r="CK263" s="5" t="n">
        <v>0</v>
      </c>
      <c r="CL263" s="5" t="n">
        <v>0</v>
      </c>
      <c r="CM263" s="5" t="n">
        <v>0</v>
      </c>
      <c r="CN263" s="5" t="n">
        <v>0</v>
      </c>
      <c r="CO263" s="5" t="n">
        <v>0</v>
      </c>
      <c r="CP263" s="5" t="n">
        <v>0</v>
      </c>
      <c r="CQ263" s="5" t="n">
        <v>0</v>
      </c>
      <c r="CR263" s="5" t="n">
        <v>0</v>
      </c>
      <c r="CS263" s="5" t="n">
        <v>0</v>
      </c>
      <c r="CT263" s="5" t="n">
        <v>0</v>
      </c>
      <c r="CU263" s="5" t="n">
        <v>0</v>
      </c>
      <c r="CV263" s="5" t="n">
        <v>0</v>
      </c>
      <c r="CW263" s="5" t="n">
        <v>0</v>
      </c>
      <c r="CZ263" t="n">
        <v>0.0033</v>
      </c>
      <c r="DA263" t="n">
        <v>0.0025</v>
      </c>
      <c r="DB263" s="19" t="n">
        <v>0.002</v>
      </c>
      <c r="DC263">
        <f>SUM(B263:CW263)</f>
        <v/>
      </c>
    </row>
    <row r="264">
      <c r="A264" s="1" t="n">
        <v>263</v>
      </c>
      <c r="B264" s="2" t="n">
        <v>0</v>
      </c>
      <c r="C264" s="2" t="n">
        <v>211814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5" t="n">
        <v>0</v>
      </c>
      <c r="AC264" s="5" t="n">
        <v>0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n">
        <v>0</v>
      </c>
      <c r="AJ264" s="5" t="n">
        <v>0</v>
      </c>
      <c r="AK264" s="5" t="n">
        <v>0</v>
      </c>
      <c r="AL264" s="5" t="n">
        <v>0</v>
      </c>
      <c r="AM264" s="5" t="n">
        <v>0</v>
      </c>
      <c r="AN264" s="5" t="n">
        <v>100868</v>
      </c>
      <c r="AO264" s="5" t="n">
        <v>0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5" t="n">
        <v>0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73272</v>
      </c>
      <c r="BC264" s="5" t="n">
        <v>0</v>
      </c>
      <c r="BD264" s="5" t="n">
        <v>0</v>
      </c>
      <c r="BE264" s="5" t="n">
        <v>0</v>
      </c>
      <c r="BF264" s="5" t="n">
        <v>0</v>
      </c>
      <c r="BG264" s="5" t="n">
        <v>0</v>
      </c>
      <c r="BH264" s="5" t="n">
        <v>0</v>
      </c>
      <c r="BI264" s="5" t="n">
        <v>0</v>
      </c>
      <c r="BJ264" s="5" t="n">
        <v>0</v>
      </c>
      <c r="BK264" s="5" t="n">
        <v>0</v>
      </c>
      <c r="BL264" s="5" t="n">
        <v>0</v>
      </c>
      <c r="BM264" s="5" t="n">
        <v>0</v>
      </c>
      <c r="BN264" s="5" t="n">
        <v>0</v>
      </c>
      <c r="BO264" s="5" t="n">
        <v>0</v>
      </c>
      <c r="BP264" s="5" t="n">
        <v>0</v>
      </c>
      <c r="BQ264" s="5" t="n">
        <v>0</v>
      </c>
      <c r="BR264" s="5" t="n">
        <v>0</v>
      </c>
      <c r="BS264" s="5" t="n">
        <v>36251</v>
      </c>
      <c r="BT264" s="5" t="n">
        <v>0</v>
      </c>
      <c r="BU264" s="5" t="n">
        <v>0</v>
      </c>
      <c r="BV264" s="5" t="n">
        <v>0</v>
      </c>
      <c r="BW264" s="5" t="n">
        <v>0</v>
      </c>
      <c r="BX264" s="5" t="n">
        <v>0</v>
      </c>
      <c r="BY264" s="5" t="n">
        <v>0</v>
      </c>
      <c r="BZ264" s="5" t="n">
        <v>0</v>
      </c>
      <c r="CA264" s="5" t="n">
        <v>0</v>
      </c>
      <c r="CB264" s="5" t="n">
        <v>0</v>
      </c>
      <c r="CC264" s="5" t="n">
        <v>0</v>
      </c>
      <c r="CD264" s="5" t="n">
        <v>0</v>
      </c>
      <c r="CE264" s="5" t="n">
        <v>0</v>
      </c>
      <c r="CF264" s="5" t="n">
        <v>0</v>
      </c>
      <c r="CG264" s="5" t="n">
        <v>0</v>
      </c>
      <c r="CH264" s="5" t="n">
        <v>0</v>
      </c>
      <c r="CI264" s="5" t="n">
        <v>0</v>
      </c>
      <c r="CJ264" s="5" t="n">
        <v>0</v>
      </c>
      <c r="CK264" s="5" t="n">
        <v>0</v>
      </c>
      <c r="CL264" s="5" t="n">
        <v>0</v>
      </c>
      <c r="CM264" s="5" t="n">
        <v>0</v>
      </c>
      <c r="CN264" s="5" t="n">
        <v>0</v>
      </c>
      <c r="CO264" s="5" t="n">
        <v>0</v>
      </c>
      <c r="CP264" s="5" t="n">
        <v>0</v>
      </c>
      <c r="CQ264" s="5" t="n">
        <v>0</v>
      </c>
      <c r="CR264" s="5" t="n">
        <v>0</v>
      </c>
      <c r="CS264" s="5" t="n">
        <v>0</v>
      </c>
      <c r="CT264" s="5" t="n">
        <v>0</v>
      </c>
      <c r="CU264" s="5" t="n">
        <v>0</v>
      </c>
      <c r="CV264" s="5" t="n">
        <v>0</v>
      </c>
      <c r="CW264" s="5" t="n">
        <v>0</v>
      </c>
      <c r="CZ264" t="n">
        <v>0.0033</v>
      </c>
      <c r="DA264" t="n">
        <v>0.0025</v>
      </c>
      <c r="DB264" s="19" t="n">
        <v>0.002</v>
      </c>
      <c r="DC264">
        <f>SUM(B264:CW264)</f>
        <v/>
      </c>
    </row>
    <row r="265">
      <c r="A265" s="1" t="n">
        <v>264</v>
      </c>
      <c r="B265" s="2" t="n">
        <v>0</v>
      </c>
      <c r="C265" s="2" t="n">
        <v>268297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201858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14498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5" t="n">
        <v>0</v>
      </c>
      <c r="AC265" s="5" t="n">
        <v>0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n">
        <v>0</v>
      </c>
      <c r="AJ265" s="5" t="n">
        <v>0</v>
      </c>
      <c r="AK265" s="5" t="n">
        <v>112038</v>
      </c>
      <c r="AL265" s="5" t="n">
        <v>0</v>
      </c>
      <c r="AM265" s="5" t="n">
        <v>0</v>
      </c>
      <c r="AN265" s="5" t="n">
        <v>127767</v>
      </c>
      <c r="AO265" s="5" t="n">
        <v>0</v>
      </c>
      <c r="AP265" s="5" t="n">
        <v>0</v>
      </c>
      <c r="AQ265" s="5" t="n">
        <v>0</v>
      </c>
      <c r="AR265" s="5" t="n">
        <v>0</v>
      </c>
      <c r="AS265" s="5" t="n">
        <v>220280</v>
      </c>
      <c r="AT265" s="5" t="n">
        <v>0</v>
      </c>
      <c r="AU265" s="5" t="n">
        <v>0</v>
      </c>
      <c r="AV265" s="5" t="n">
        <v>68548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90513</v>
      </c>
      <c r="BC265" s="5" t="n">
        <v>0</v>
      </c>
      <c r="BD265" s="5" t="n">
        <v>0</v>
      </c>
      <c r="BE265" s="5" t="n">
        <v>0</v>
      </c>
      <c r="BF265" s="5" t="n">
        <v>0</v>
      </c>
      <c r="BG265" s="5" t="n">
        <v>0</v>
      </c>
      <c r="BH265" s="5" t="n">
        <v>0</v>
      </c>
      <c r="BI265" s="5" t="n">
        <v>0</v>
      </c>
      <c r="BJ265" s="5" t="n">
        <v>0</v>
      </c>
      <c r="BK265" s="5" t="n">
        <v>0</v>
      </c>
      <c r="BL265" s="5" t="n">
        <v>0</v>
      </c>
      <c r="BM265" s="5" t="n">
        <v>0</v>
      </c>
      <c r="BN265" s="5" t="n">
        <v>0</v>
      </c>
      <c r="BO265" s="5" t="n">
        <v>0</v>
      </c>
      <c r="BP265" s="5" t="n">
        <v>0</v>
      </c>
      <c r="BQ265" s="5" t="n">
        <v>0</v>
      </c>
      <c r="BR265" s="5" t="n">
        <v>0</v>
      </c>
      <c r="BS265" s="5" t="n">
        <v>45918</v>
      </c>
      <c r="BT265" s="5" t="n">
        <v>68457</v>
      </c>
      <c r="BU265" s="5" t="n">
        <v>0</v>
      </c>
      <c r="BV265" s="5" t="n">
        <v>0</v>
      </c>
      <c r="BW265" s="5" t="n">
        <v>0</v>
      </c>
      <c r="BX265" s="5" t="n">
        <v>0</v>
      </c>
      <c r="BY265" s="5" t="n">
        <v>0</v>
      </c>
      <c r="BZ265" s="5" t="n">
        <v>0</v>
      </c>
      <c r="CA265" s="5" t="n">
        <v>0</v>
      </c>
      <c r="CB265" s="5" t="n">
        <v>0</v>
      </c>
      <c r="CC265" s="5" t="n">
        <v>0</v>
      </c>
      <c r="CD265" s="5" t="n">
        <v>0</v>
      </c>
      <c r="CE265" s="5" t="n">
        <v>0</v>
      </c>
      <c r="CF265" s="5" t="n">
        <v>0</v>
      </c>
      <c r="CG265" s="5" t="n">
        <v>0</v>
      </c>
      <c r="CH265" s="5" t="n">
        <v>80081</v>
      </c>
      <c r="CI265" s="5" t="n">
        <v>0</v>
      </c>
      <c r="CJ265" s="5" t="n">
        <v>0</v>
      </c>
      <c r="CK265" s="5" t="n">
        <v>0</v>
      </c>
      <c r="CL265" s="5" t="n">
        <v>0</v>
      </c>
      <c r="CM265" s="5" t="n">
        <v>0</v>
      </c>
      <c r="CN265" s="5" t="n">
        <v>0</v>
      </c>
      <c r="CO265" s="5" t="n">
        <v>0</v>
      </c>
      <c r="CP265" s="5" t="n">
        <v>0</v>
      </c>
      <c r="CQ265" s="5" t="n">
        <v>0</v>
      </c>
      <c r="CR265" s="5" t="n">
        <v>0</v>
      </c>
      <c r="CS265" s="5" t="n">
        <v>0</v>
      </c>
      <c r="CT265" s="5" t="n">
        <v>0</v>
      </c>
      <c r="CU265" s="5" t="n">
        <v>0</v>
      </c>
      <c r="CV265" s="5" t="n">
        <v>0</v>
      </c>
      <c r="CW265" s="5" t="n">
        <v>0</v>
      </c>
      <c r="CZ265" t="n">
        <v>0.0033</v>
      </c>
      <c r="DA265" t="n">
        <v>0.0025</v>
      </c>
      <c r="DB265" s="19" t="n">
        <v>0.002</v>
      </c>
      <c r="DC265">
        <f>SUM(B265:CW265)</f>
        <v/>
      </c>
    </row>
    <row r="266">
      <c r="A266" s="1" t="n">
        <v>265</v>
      </c>
      <c r="B266" s="2" t="n">
        <v>0</v>
      </c>
      <c r="C266" s="2" t="n">
        <v>324781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247997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17812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5" t="n">
        <v>0</v>
      </c>
      <c r="AC266" s="5" t="n">
        <v>0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n">
        <v>0</v>
      </c>
      <c r="AJ266" s="5" t="n">
        <v>0</v>
      </c>
      <c r="AK266" s="5" t="n">
        <v>137646</v>
      </c>
      <c r="AL266" s="5" t="n">
        <v>0</v>
      </c>
      <c r="AM266" s="5" t="n">
        <v>0</v>
      </c>
      <c r="AN266" s="5" t="n">
        <v>154665</v>
      </c>
      <c r="AO266" s="5" t="n">
        <v>0</v>
      </c>
      <c r="AP266" s="5" t="n">
        <v>0</v>
      </c>
      <c r="AQ266" s="5" t="n">
        <v>0</v>
      </c>
      <c r="AR266" s="5" t="n">
        <v>0</v>
      </c>
      <c r="AS266" s="5" t="n">
        <v>270629</v>
      </c>
      <c r="AT266" s="5" t="n">
        <v>0</v>
      </c>
      <c r="AU266" s="5" t="n">
        <v>0</v>
      </c>
      <c r="AV266" s="5" t="n">
        <v>84216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107753</v>
      </c>
      <c r="BC266" s="5" t="n">
        <v>0</v>
      </c>
      <c r="BD266" s="5" t="n">
        <v>0</v>
      </c>
      <c r="BE266" s="5" t="n">
        <v>0</v>
      </c>
      <c r="BF266" s="5" t="n">
        <v>0</v>
      </c>
      <c r="BG266" s="5" t="n">
        <v>0</v>
      </c>
      <c r="BH266" s="5" t="n">
        <v>0</v>
      </c>
      <c r="BI266" s="5" t="n">
        <v>0</v>
      </c>
      <c r="BJ266" s="5" t="n">
        <v>0</v>
      </c>
      <c r="BK266" s="5" t="n">
        <v>0</v>
      </c>
      <c r="BL266" s="5" t="n">
        <v>0</v>
      </c>
      <c r="BM266" s="5" t="n">
        <v>0</v>
      </c>
      <c r="BN266" s="5" t="n">
        <v>0</v>
      </c>
      <c r="BO266" s="5" t="n">
        <v>0</v>
      </c>
      <c r="BP266" s="5" t="n">
        <v>0</v>
      </c>
      <c r="BQ266" s="5" t="n">
        <v>0</v>
      </c>
      <c r="BR266" s="5" t="n">
        <v>0</v>
      </c>
      <c r="BS266" s="5" t="n">
        <v>55585</v>
      </c>
      <c r="BT266" s="5" t="n">
        <v>84105</v>
      </c>
      <c r="BU266" s="5" t="n">
        <v>0</v>
      </c>
      <c r="BV266" s="5" t="n">
        <v>0</v>
      </c>
      <c r="BW266" s="5" t="n">
        <v>0</v>
      </c>
      <c r="BX266" s="5" t="n">
        <v>0</v>
      </c>
      <c r="BY266" s="5" t="n">
        <v>0</v>
      </c>
      <c r="BZ266" s="5" t="n">
        <v>0</v>
      </c>
      <c r="CA266" s="5" t="n">
        <v>0</v>
      </c>
      <c r="CB266" s="5" t="n">
        <v>0</v>
      </c>
      <c r="CC266" s="5" t="n">
        <v>0</v>
      </c>
      <c r="CD266" s="5" t="n">
        <v>0</v>
      </c>
      <c r="CE266" s="5" t="n">
        <v>0</v>
      </c>
      <c r="CF266" s="5" t="n">
        <v>0</v>
      </c>
      <c r="CG266" s="5" t="n">
        <v>0</v>
      </c>
      <c r="CH266" s="5" t="n">
        <v>98385</v>
      </c>
      <c r="CI266" s="5" t="n">
        <v>0</v>
      </c>
      <c r="CJ266" s="5" t="n">
        <v>0</v>
      </c>
      <c r="CK266" s="5" t="n">
        <v>0</v>
      </c>
      <c r="CL266" s="5" t="n">
        <v>0</v>
      </c>
      <c r="CM266" s="5" t="n">
        <v>0</v>
      </c>
      <c r="CN266" s="5" t="n">
        <v>0</v>
      </c>
      <c r="CO266" s="5" t="n">
        <v>0</v>
      </c>
      <c r="CP266" s="5" t="n">
        <v>0</v>
      </c>
      <c r="CQ266" s="5" t="n">
        <v>0</v>
      </c>
      <c r="CR266" s="5" t="n">
        <v>0</v>
      </c>
      <c r="CS266" s="5" t="n">
        <v>0</v>
      </c>
      <c r="CT266" s="5" t="n">
        <v>0</v>
      </c>
      <c r="CU266" s="5" t="n">
        <v>0</v>
      </c>
      <c r="CV266" s="5" t="n">
        <v>0</v>
      </c>
      <c r="CW266" s="5" t="n">
        <v>0</v>
      </c>
      <c r="CZ266" t="n">
        <v>0.0033</v>
      </c>
      <c r="DA266" t="n">
        <v>0.0025</v>
      </c>
      <c r="DB266" s="19" t="n">
        <v>0.002</v>
      </c>
      <c r="DC266">
        <f>SUM(B266:CW266)</f>
        <v/>
      </c>
    </row>
    <row r="267">
      <c r="A267" s="1" t="n">
        <v>266</v>
      </c>
      <c r="B267" s="2" t="n">
        <v>0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5" t="n">
        <v>0</v>
      </c>
      <c r="AC267" s="5" t="n">
        <v>0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n">
        <v>0</v>
      </c>
      <c r="AJ267" s="5" t="n">
        <v>0</v>
      </c>
      <c r="AK267" s="5" t="n">
        <v>0</v>
      </c>
      <c r="AL267" s="5" t="n">
        <v>0</v>
      </c>
      <c r="AM267" s="5" t="n">
        <v>0</v>
      </c>
      <c r="AN267" s="5" t="n">
        <v>0</v>
      </c>
      <c r="AO267" s="5" t="n">
        <v>0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5" t="n">
        <v>0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130210</v>
      </c>
      <c r="BD267" s="5" t="n">
        <v>0</v>
      </c>
      <c r="BE267" s="5" t="n">
        <v>0</v>
      </c>
      <c r="BF267" s="5" t="n">
        <v>0</v>
      </c>
      <c r="BG267" s="5" t="n">
        <v>0</v>
      </c>
      <c r="BH267" s="5" t="n">
        <v>0</v>
      </c>
      <c r="BI267" s="5" t="n">
        <v>0</v>
      </c>
      <c r="BJ267" s="5" t="n">
        <v>0</v>
      </c>
      <c r="BK267" s="5" t="n">
        <v>0</v>
      </c>
      <c r="BL267" s="5" t="n">
        <v>0</v>
      </c>
      <c r="BM267" s="5" t="n">
        <v>0</v>
      </c>
      <c r="BN267" s="5" t="n">
        <v>0</v>
      </c>
      <c r="BO267" s="5" t="n">
        <v>0</v>
      </c>
      <c r="BP267" s="5" t="n">
        <v>0</v>
      </c>
      <c r="BQ267" s="5" t="n">
        <v>0</v>
      </c>
      <c r="BR267" s="5" t="n">
        <v>0</v>
      </c>
      <c r="BS267" s="5" t="n">
        <v>0</v>
      </c>
      <c r="BT267" s="5" t="n">
        <v>0</v>
      </c>
      <c r="BU267" s="5" t="n">
        <v>0</v>
      </c>
      <c r="BV267" s="5" t="n">
        <v>0</v>
      </c>
      <c r="BW267" s="5" t="n">
        <v>0</v>
      </c>
      <c r="BX267" s="5" t="n">
        <v>0</v>
      </c>
      <c r="BY267" s="5" t="n">
        <v>0</v>
      </c>
      <c r="BZ267" s="5" t="n">
        <v>0</v>
      </c>
      <c r="CA267" s="5" t="n">
        <v>0</v>
      </c>
      <c r="CB267" s="5" t="n">
        <v>0</v>
      </c>
      <c r="CC267" s="5" t="n">
        <v>0</v>
      </c>
      <c r="CD267" s="5" t="n">
        <v>0</v>
      </c>
      <c r="CE267" s="5" t="n">
        <v>0</v>
      </c>
      <c r="CF267" s="5" t="n">
        <v>0</v>
      </c>
      <c r="CG267" s="5" t="n">
        <v>0</v>
      </c>
      <c r="CH267" s="5" t="n">
        <v>0</v>
      </c>
      <c r="CI267" s="5" t="n">
        <v>0</v>
      </c>
      <c r="CJ267" s="5" t="n">
        <v>0</v>
      </c>
      <c r="CK267" s="5" t="n">
        <v>0</v>
      </c>
      <c r="CL267" s="5" t="n">
        <v>0</v>
      </c>
      <c r="CM267" s="5" t="n">
        <v>0</v>
      </c>
      <c r="CN267" s="5" t="n">
        <v>0</v>
      </c>
      <c r="CO267" s="5" t="n">
        <v>0</v>
      </c>
      <c r="CP267" s="5" t="n">
        <v>0</v>
      </c>
      <c r="CQ267" s="5" t="n">
        <v>0</v>
      </c>
      <c r="CR267" s="5" t="n">
        <v>0</v>
      </c>
      <c r="CS267" s="5" t="n">
        <v>0</v>
      </c>
      <c r="CT267" s="5" t="n">
        <v>0</v>
      </c>
      <c r="CU267" s="5" t="n">
        <v>0</v>
      </c>
      <c r="CV267" s="5" t="n">
        <v>0</v>
      </c>
      <c r="CW267" s="5" t="n">
        <v>0</v>
      </c>
      <c r="CZ267" t="n">
        <v>0.0033</v>
      </c>
      <c r="DA267" t="n">
        <v>0.0025</v>
      </c>
      <c r="DB267" s="19" t="n">
        <v>0.002</v>
      </c>
      <c r="DC267">
        <f>SUM(B267:CW267)</f>
        <v/>
      </c>
    </row>
    <row r="268">
      <c r="A268" s="1" t="n">
        <v>267</v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5" t="n">
        <v>0</v>
      </c>
      <c r="AC268" s="5" t="n">
        <v>0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n">
        <v>0</v>
      </c>
      <c r="AJ268" s="5" t="n">
        <v>0</v>
      </c>
      <c r="AK268" s="5" t="n">
        <v>0</v>
      </c>
      <c r="AL268" s="5" t="n">
        <v>0</v>
      </c>
      <c r="AM268" s="5" t="n">
        <v>0</v>
      </c>
      <c r="AN268" s="5" t="n">
        <v>0</v>
      </c>
      <c r="AO268" s="5" t="n">
        <v>0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5" t="n">
        <v>0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188081</v>
      </c>
      <c r="BD268" s="5" t="n">
        <v>0</v>
      </c>
      <c r="BE268" s="5" t="n">
        <v>0</v>
      </c>
      <c r="BF268" s="5" t="n">
        <v>0</v>
      </c>
      <c r="BG268" s="5" t="n">
        <v>0</v>
      </c>
      <c r="BH268" s="5" t="n">
        <v>0</v>
      </c>
      <c r="BI268" s="5" t="n">
        <v>0</v>
      </c>
      <c r="BJ268" s="5" t="n">
        <v>0</v>
      </c>
      <c r="BK268" s="5" t="n">
        <v>0</v>
      </c>
      <c r="BL268" s="5" t="n">
        <v>0</v>
      </c>
      <c r="BM268" s="5" t="n">
        <v>0</v>
      </c>
      <c r="BN268" s="5" t="n">
        <v>0</v>
      </c>
      <c r="BO268" s="5" t="n">
        <v>0</v>
      </c>
      <c r="BP268" s="5" t="n">
        <v>0</v>
      </c>
      <c r="BQ268" s="5" t="n">
        <v>0</v>
      </c>
      <c r="BR268" s="5" t="n">
        <v>0</v>
      </c>
      <c r="BS268" s="5" t="n">
        <v>0</v>
      </c>
      <c r="BT268" s="5" t="n">
        <v>0</v>
      </c>
      <c r="BU268" s="5" t="n">
        <v>0</v>
      </c>
      <c r="BV268" s="5" t="n">
        <v>0</v>
      </c>
      <c r="BW268" s="5" t="n">
        <v>0</v>
      </c>
      <c r="BX268" s="5" t="n">
        <v>0</v>
      </c>
      <c r="BY268" s="5" t="n">
        <v>0</v>
      </c>
      <c r="BZ268" s="5" t="n">
        <v>0</v>
      </c>
      <c r="CA268" s="5" t="n">
        <v>0</v>
      </c>
      <c r="CB268" s="5" t="n">
        <v>0</v>
      </c>
      <c r="CC268" s="5" t="n">
        <v>0</v>
      </c>
      <c r="CD268" s="5" t="n">
        <v>0</v>
      </c>
      <c r="CE268" s="5" t="n">
        <v>0</v>
      </c>
      <c r="CF268" s="5" t="n">
        <v>0</v>
      </c>
      <c r="CG268" s="5" t="n">
        <v>0</v>
      </c>
      <c r="CH268" s="5" t="n">
        <v>0</v>
      </c>
      <c r="CI268" s="5" t="n">
        <v>0</v>
      </c>
      <c r="CJ268" s="5" t="n">
        <v>0</v>
      </c>
      <c r="CK268" s="5" t="n">
        <v>0</v>
      </c>
      <c r="CL268" s="5" t="n">
        <v>0</v>
      </c>
      <c r="CM268" s="5" t="n">
        <v>0</v>
      </c>
      <c r="CN268" s="5" t="n">
        <v>0</v>
      </c>
      <c r="CO268" s="5" t="n">
        <v>0</v>
      </c>
      <c r="CP268" s="5" t="n">
        <v>0</v>
      </c>
      <c r="CQ268" s="5" t="n">
        <v>0</v>
      </c>
      <c r="CR268" s="5" t="n">
        <v>0</v>
      </c>
      <c r="CS268" s="5" t="n">
        <v>0</v>
      </c>
      <c r="CT268" s="5" t="n">
        <v>0</v>
      </c>
      <c r="CU268" s="5" t="n">
        <v>0</v>
      </c>
      <c r="CV268" s="5" t="n">
        <v>0</v>
      </c>
      <c r="CW268" s="5" t="n">
        <v>0</v>
      </c>
      <c r="CZ268" t="n">
        <v>0.0033</v>
      </c>
      <c r="DA268" t="n">
        <v>0.0025</v>
      </c>
      <c r="DB268" s="19" t="n">
        <v>0.002</v>
      </c>
      <c r="DC268">
        <f>SUM(B268:CW268)</f>
        <v/>
      </c>
    </row>
    <row r="269">
      <c r="A269" s="1" t="n">
        <v>268</v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232312</v>
      </c>
      <c r="AA269" s="2" t="n">
        <v>0</v>
      </c>
      <c r="AB269" s="5" t="n">
        <v>0</v>
      </c>
      <c r="AC269" s="5" t="n">
        <v>0</v>
      </c>
      <c r="AD269" s="5" t="n">
        <v>19449</v>
      </c>
      <c r="AE269" s="5" t="n">
        <v>0</v>
      </c>
      <c r="AF269" s="5" t="n">
        <v>0</v>
      </c>
      <c r="AG269" s="5" t="n">
        <v>0</v>
      </c>
      <c r="AH269" s="5" t="n">
        <v>0</v>
      </c>
      <c r="AI269" s="5" t="n">
        <v>0</v>
      </c>
      <c r="AJ269" s="5" t="n">
        <v>0</v>
      </c>
      <c r="AK269" s="5" t="n">
        <v>0</v>
      </c>
      <c r="AL269" s="5" t="n">
        <v>0</v>
      </c>
      <c r="AM269" s="5" t="n">
        <v>0</v>
      </c>
      <c r="AN269" s="5" t="n">
        <v>0</v>
      </c>
      <c r="AO269" s="5" t="n">
        <v>0</v>
      </c>
      <c r="AP269" s="5" t="n">
        <v>154022</v>
      </c>
      <c r="AQ269" s="5" t="n">
        <v>0</v>
      </c>
      <c r="AR269" s="5" t="n">
        <v>143859</v>
      </c>
      <c r="AS269" s="5" t="n">
        <v>0</v>
      </c>
      <c r="AT269" s="5" t="n">
        <v>0</v>
      </c>
      <c r="AU269" s="5" t="n">
        <v>0</v>
      </c>
      <c r="AV269" s="5" t="n">
        <v>0</v>
      </c>
      <c r="AW269" s="5" t="n">
        <v>0</v>
      </c>
      <c r="AX269" s="5" t="n">
        <v>0</v>
      </c>
      <c r="AY269" s="5" t="n">
        <v>86358</v>
      </c>
      <c r="AZ269" s="5" t="n">
        <v>0</v>
      </c>
      <c r="BA269" s="5" t="n">
        <v>0</v>
      </c>
      <c r="BB269" s="5" t="n">
        <v>0</v>
      </c>
      <c r="BC269" s="5" t="n">
        <v>245953</v>
      </c>
      <c r="BD269" s="5" t="n">
        <v>0</v>
      </c>
      <c r="BE269" s="5" t="n">
        <v>0</v>
      </c>
      <c r="BF269" s="5" t="n">
        <v>0</v>
      </c>
      <c r="BG269" s="5" t="n">
        <v>0</v>
      </c>
      <c r="BH269" s="5" t="n">
        <v>0</v>
      </c>
      <c r="BI269" s="5" t="n">
        <v>0</v>
      </c>
      <c r="BJ269" s="5" t="n">
        <v>0</v>
      </c>
      <c r="BK269" s="5" t="n">
        <v>0</v>
      </c>
      <c r="BL269" s="5" t="n">
        <v>0</v>
      </c>
      <c r="BM269" s="5" t="n">
        <v>0</v>
      </c>
      <c r="BN269" s="5" t="n">
        <v>0</v>
      </c>
      <c r="BO269" s="5" t="n">
        <v>0</v>
      </c>
      <c r="BP269" s="5" t="n">
        <v>0</v>
      </c>
      <c r="BQ269" s="5" t="n">
        <v>0</v>
      </c>
      <c r="BR269" s="5" t="n">
        <v>0</v>
      </c>
      <c r="BS269" s="5" t="n">
        <v>0</v>
      </c>
      <c r="BT269" s="5" t="n">
        <v>0</v>
      </c>
      <c r="BU269" s="5" t="n">
        <v>0</v>
      </c>
      <c r="BV269" s="5" t="n">
        <v>0</v>
      </c>
      <c r="BW269" s="5" t="n">
        <v>0</v>
      </c>
      <c r="BX269" s="5" t="n">
        <v>0</v>
      </c>
      <c r="BY269" s="5" t="n">
        <v>0</v>
      </c>
      <c r="BZ269" s="5" t="n">
        <v>0</v>
      </c>
      <c r="CA269" s="5" t="n">
        <v>0</v>
      </c>
      <c r="CB269" s="5" t="n">
        <v>0</v>
      </c>
      <c r="CC269" s="5" t="n">
        <v>0</v>
      </c>
      <c r="CD269" s="5" t="n">
        <v>0</v>
      </c>
      <c r="CE269" s="5" t="n">
        <v>0</v>
      </c>
      <c r="CF269" s="5" t="n">
        <v>0</v>
      </c>
      <c r="CG269" s="5" t="n">
        <v>0</v>
      </c>
      <c r="CH269" s="5" t="n">
        <v>0</v>
      </c>
      <c r="CI269" s="5" t="n">
        <v>0</v>
      </c>
      <c r="CJ269" s="5" t="n">
        <v>0</v>
      </c>
      <c r="CK269" s="5" t="n">
        <v>0</v>
      </c>
      <c r="CL269" s="5" t="n">
        <v>0</v>
      </c>
      <c r="CM269" s="5" t="n">
        <v>0</v>
      </c>
      <c r="CN269" s="5" t="n">
        <v>0</v>
      </c>
      <c r="CO269" s="5" t="n">
        <v>0</v>
      </c>
      <c r="CP269" s="5" t="n">
        <v>0</v>
      </c>
      <c r="CQ269" s="5" t="n">
        <v>0</v>
      </c>
      <c r="CR269" s="5" t="n">
        <v>0</v>
      </c>
      <c r="CS269" s="5" t="n">
        <v>0</v>
      </c>
      <c r="CT269" s="5" t="n">
        <v>0</v>
      </c>
      <c r="CU269" s="5" t="n">
        <v>0</v>
      </c>
      <c r="CV269" s="5" t="n">
        <v>0</v>
      </c>
      <c r="CW269" s="5" t="n">
        <v>0</v>
      </c>
      <c r="CZ269" t="n">
        <v>0.0033</v>
      </c>
      <c r="DA269" t="n">
        <v>0.0025</v>
      </c>
      <c r="DB269" s="19" t="n">
        <v>0.002</v>
      </c>
      <c r="DC269">
        <f>SUM(B269:CW269)</f>
        <v/>
      </c>
    </row>
    <row r="270">
      <c r="A270" s="1" t="n">
        <v>269</v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183621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30680</v>
      </c>
      <c r="M270" s="2" t="n">
        <v>0</v>
      </c>
      <c r="N270" s="2" t="n">
        <v>0</v>
      </c>
      <c r="O270" s="2" t="n">
        <v>223675</v>
      </c>
      <c r="P270" s="2" t="n">
        <v>0</v>
      </c>
      <c r="Q270" s="2" t="n">
        <v>0</v>
      </c>
      <c r="R270" s="2" t="n">
        <v>88142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251896</v>
      </c>
      <c r="Z270" s="2" t="n">
        <v>294261</v>
      </c>
      <c r="AA270" s="2" t="n">
        <v>0</v>
      </c>
      <c r="AB270" s="5" t="n">
        <v>0</v>
      </c>
      <c r="AC270" s="5" t="n">
        <v>0</v>
      </c>
      <c r="AD270" s="5" t="n">
        <v>24635</v>
      </c>
      <c r="AE270" s="5" t="n">
        <v>0</v>
      </c>
      <c r="AF270" s="5" t="n">
        <v>0</v>
      </c>
      <c r="AG270" s="5" t="n">
        <v>0</v>
      </c>
      <c r="AH270" s="5" t="n">
        <v>0</v>
      </c>
      <c r="AI270" s="5" t="n">
        <v>0</v>
      </c>
      <c r="AJ270" s="5" t="n">
        <v>0</v>
      </c>
      <c r="AK270" s="5" t="n">
        <v>0</v>
      </c>
      <c r="AL270" s="5" t="n">
        <v>0</v>
      </c>
      <c r="AM270" s="5" t="n">
        <v>0</v>
      </c>
      <c r="AN270" s="5" t="n">
        <v>0</v>
      </c>
      <c r="AO270" s="5" t="n">
        <v>0</v>
      </c>
      <c r="AP270" s="5" t="n">
        <v>195094</v>
      </c>
      <c r="AQ270" s="5" t="n">
        <v>0</v>
      </c>
      <c r="AR270" s="5" t="n">
        <v>182221</v>
      </c>
      <c r="AS270" s="5" t="n">
        <v>0</v>
      </c>
      <c r="AT270" s="5" t="n">
        <v>0</v>
      </c>
      <c r="AU270" s="5" t="n">
        <v>0</v>
      </c>
      <c r="AV270" s="5" t="n">
        <v>0</v>
      </c>
      <c r="AW270" s="5" t="n">
        <v>0</v>
      </c>
      <c r="AX270" s="5" t="n">
        <v>0</v>
      </c>
      <c r="AY270" s="5" t="n">
        <v>109387</v>
      </c>
      <c r="AZ270" s="5" t="n">
        <v>0</v>
      </c>
      <c r="BA270" s="5" t="n">
        <v>0</v>
      </c>
      <c r="BB270" s="5" t="n">
        <v>0</v>
      </c>
      <c r="BC270" s="5" t="n">
        <v>303824</v>
      </c>
      <c r="BD270" s="5" t="n">
        <v>0</v>
      </c>
      <c r="BE270" s="5" t="n">
        <v>0</v>
      </c>
      <c r="BF270" s="5" t="n">
        <v>0</v>
      </c>
      <c r="BG270" s="5" t="n">
        <v>0</v>
      </c>
      <c r="BH270" s="5" t="n">
        <v>0</v>
      </c>
      <c r="BI270" s="5" t="n">
        <v>0</v>
      </c>
      <c r="BJ270" s="5" t="n">
        <v>0</v>
      </c>
      <c r="BK270" s="5" t="n">
        <v>145037</v>
      </c>
      <c r="BL270" s="5" t="n">
        <v>0</v>
      </c>
      <c r="BM270" s="5" t="n">
        <v>0</v>
      </c>
      <c r="BN270" s="5" t="n">
        <v>0</v>
      </c>
      <c r="BO270" s="5" t="n">
        <v>0</v>
      </c>
      <c r="BP270" s="5" t="n">
        <v>0</v>
      </c>
      <c r="BQ270" s="5" t="n">
        <v>0</v>
      </c>
      <c r="BR270" s="5" t="n">
        <v>0</v>
      </c>
      <c r="BS270" s="5" t="n">
        <v>0</v>
      </c>
      <c r="BT270" s="5" t="n">
        <v>0</v>
      </c>
      <c r="BU270" s="5" t="n">
        <v>0</v>
      </c>
      <c r="BV270" s="5" t="n">
        <v>0</v>
      </c>
      <c r="BW270" s="5" t="n">
        <v>0</v>
      </c>
      <c r="BX270" s="5" t="n">
        <v>0</v>
      </c>
      <c r="BY270" s="5" t="n">
        <v>0</v>
      </c>
      <c r="BZ270" s="5" t="n">
        <v>0</v>
      </c>
      <c r="CA270" s="5" t="n">
        <v>0</v>
      </c>
      <c r="CB270" s="5" t="n">
        <v>0</v>
      </c>
      <c r="CC270" s="5" t="n">
        <v>0</v>
      </c>
      <c r="CD270" s="5" t="n">
        <v>0</v>
      </c>
      <c r="CE270" s="5" t="n">
        <v>0</v>
      </c>
      <c r="CF270" s="5" t="n">
        <v>0</v>
      </c>
      <c r="CG270" s="5" t="n">
        <v>0</v>
      </c>
      <c r="CH270" s="5" t="n">
        <v>0</v>
      </c>
      <c r="CI270" s="5" t="n">
        <v>0</v>
      </c>
      <c r="CJ270" s="5" t="n">
        <v>0</v>
      </c>
      <c r="CK270" s="5" t="n">
        <v>0</v>
      </c>
      <c r="CL270" s="5" t="n">
        <v>0</v>
      </c>
      <c r="CM270" s="5" t="n">
        <v>0</v>
      </c>
      <c r="CN270" s="5" t="n">
        <v>0</v>
      </c>
      <c r="CO270" s="5" t="n">
        <v>0</v>
      </c>
      <c r="CP270" s="5" t="n">
        <v>0</v>
      </c>
      <c r="CQ270" s="5" t="n">
        <v>0</v>
      </c>
      <c r="CR270" s="5" t="n">
        <v>0</v>
      </c>
      <c r="CS270" s="5" t="n">
        <v>0</v>
      </c>
      <c r="CT270" s="5" t="n">
        <v>0</v>
      </c>
      <c r="CU270" s="5" t="n">
        <v>0</v>
      </c>
      <c r="CV270" s="5" t="n">
        <v>0</v>
      </c>
      <c r="CW270" s="5" t="n">
        <v>0</v>
      </c>
      <c r="CZ270" t="n">
        <v>0.0033</v>
      </c>
      <c r="DA270" t="n">
        <v>0.0025</v>
      </c>
      <c r="DB270" s="19" t="n">
        <v>0.002</v>
      </c>
      <c r="DC270">
        <f>SUM(B270:CW270)</f>
        <v/>
      </c>
    </row>
    <row r="271">
      <c r="A271" s="1" t="n">
        <v>270</v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225592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37692</v>
      </c>
      <c r="M271" s="2" t="n">
        <v>0</v>
      </c>
      <c r="N271" s="2" t="n">
        <v>0</v>
      </c>
      <c r="O271" s="2" t="n">
        <v>274801</v>
      </c>
      <c r="P271" s="2" t="n">
        <v>0</v>
      </c>
      <c r="Q271" s="2" t="n">
        <v>0</v>
      </c>
      <c r="R271" s="2" t="n">
        <v>108289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309473</v>
      </c>
      <c r="Z271" s="2" t="n">
        <v>356211</v>
      </c>
      <c r="AA271" s="2" t="n">
        <v>0</v>
      </c>
      <c r="AB271" s="5" t="n">
        <v>0</v>
      </c>
      <c r="AC271" s="5" t="n">
        <v>0</v>
      </c>
      <c r="AD271" s="5" t="n">
        <v>29822</v>
      </c>
      <c r="AE271" s="5" t="n">
        <v>0</v>
      </c>
      <c r="AF271" s="5" t="n">
        <v>0</v>
      </c>
      <c r="AG271" s="5" t="n">
        <v>0</v>
      </c>
      <c r="AH271" s="5" t="n">
        <v>0</v>
      </c>
      <c r="AI271" s="5" t="n">
        <v>0</v>
      </c>
      <c r="AJ271" s="5" t="n">
        <v>0</v>
      </c>
      <c r="AK271" s="5" t="n">
        <v>0</v>
      </c>
      <c r="AL271" s="5" t="n">
        <v>0</v>
      </c>
      <c r="AM271" s="5" t="n">
        <v>0</v>
      </c>
      <c r="AN271" s="5" t="n">
        <v>0</v>
      </c>
      <c r="AO271" s="5" t="n">
        <v>0</v>
      </c>
      <c r="AP271" s="5" t="n">
        <v>236167</v>
      </c>
      <c r="AQ271" s="5" t="n">
        <v>0</v>
      </c>
      <c r="AR271" s="5" t="n">
        <v>220584</v>
      </c>
      <c r="AS271" s="5" t="n">
        <v>0</v>
      </c>
      <c r="AT271" s="5" t="n">
        <v>0</v>
      </c>
      <c r="AU271" s="5" t="n">
        <v>0</v>
      </c>
      <c r="AV271" s="5" t="n">
        <v>0</v>
      </c>
      <c r="AW271" s="5" t="n">
        <v>0</v>
      </c>
      <c r="AX271" s="5" t="n">
        <v>0</v>
      </c>
      <c r="AY271" s="5" t="n">
        <v>132416</v>
      </c>
      <c r="AZ271" s="5" t="n">
        <v>0</v>
      </c>
      <c r="BA271" s="5" t="n">
        <v>0</v>
      </c>
      <c r="BB271" s="5" t="n">
        <v>0</v>
      </c>
      <c r="BC271" s="5" t="n">
        <v>361695</v>
      </c>
      <c r="BD271" s="5" t="n">
        <v>0</v>
      </c>
      <c r="BE271" s="5" t="n">
        <v>0</v>
      </c>
      <c r="BF271" s="5" t="n">
        <v>0</v>
      </c>
      <c r="BG271" s="5" t="n">
        <v>0</v>
      </c>
      <c r="BH271" s="5" t="n">
        <v>0</v>
      </c>
      <c r="BI271" s="5" t="n">
        <v>0</v>
      </c>
      <c r="BJ271" s="5" t="n">
        <v>0</v>
      </c>
      <c r="BK271" s="5" t="n">
        <v>178189</v>
      </c>
      <c r="BL271" s="5" t="n">
        <v>0</v>
      </c>
      <c r="BM271" s="5" t="n">
        <v>0</v>
      </c>
      <c r="BN271" s="5" t="n">
        <v>0</v>
      </c>
      <c r="BO271" s="5" t="n">
        <v>0</v>
      </c>
      <c r="BP271" s="5" t="n">
        <v>0</v>
      </c>
      <c r="BQ271" s="5" t="n">
        <v>0</v>
      </c>
      <c r="BR271" s="5" t="n">
        <v>0</v>
      </c>
      <c r="BS271" s="5" t="n">
        <v>0</v>
      </c>
      <c r="BT271" s="5" t="n">
        <v>0</v>
      </c>
      <c r="BU271" s="5" t="n">
        <v>0</v>
      </c>
      <c r="BV271" s="5" t="n">
        <v>0</v>
      </c>
      <c r="BW271" s="5" t="n">
        <v>0</v>
      </c>
      <c r="BX271" s="5" t="n">
        <v>0</v>
      </c>
      <c r="BY271" s="5" t="n">
        <v>0</v>
      </c>
      <c r="BZ271" s="5" t="n">
        <v>0</v>
      </c>
      <c r="CA271" s="5" t="n">
        <v>0</v>
      </c>
      <c r="CB271" s="5" t="n">
        <v>0</v>
      </c>
      <c r="CC271" s="5" t="n">
        <v>0</v>
      </c>
      <c r="CD271" s="5" t="n">
        <v>0</v>
      </c>
      <c r="CE271" s="5" t="n">
        <v>0</v>
      </c>
      <c r="CF271" s="5" t="n">
        <v>0</v>
      </c>
      <c r="CG271" s="5" t="n">
        <v>0</v>
      </c>
      <c r="CH271" s="5" t="n">
        <v>0</v>
      </c>
      <c r="CI271" s="5" t="n">
        <v>0</v>
      </c>
      <c r="CJ271" s="5" t="n">
        <v>0</v>
      </c>
      <c r="CK271" s="5" t="n">
        <v>0</v>
      </c>
      <c r="CL271" s="5" t="n">
        <v>0</v>
      </c>
      <c r="CM271" s="5" t="n">
        <v>0</v>
      </c>
      <c r="CN271" s="5" t="n">
        <v>0</v>
      </c>
      <c r="CO271" s="5" t="n">
        <v>0</v>
      </c>
      <c r="CP271" s="5" t="n">
        <v>0</v>
      </c>
      <c r="CQ271" s="5" t="n">
        <v>0</v>
      </c>
      <c r="CR271" s="5" t="n">
        <v>0</v>
      </c>
      <c r="CS271" s="5" t="n">
        <v>0</v>
      </c>
      <c r="CT271" s="5" t="n">
        <v>0</v>
      </c>
      <c r="CU271" s="5" t="n">
        <v>0</v>
      </c>
      <c r="CV271" s="5" t="n">
        <v>0</v>
      </c>
      <c r="CW271" s="5" t="n">
        <v>0</v>
      </c>
      <c r="CZ271" t="n">
        <v>0.0033</v>
      </c>
      <c r="DA271" t="n">
        <v>0.0025</v>
      </c>
      <c r="DB271" s="19" t="n">
        <v>0.002</v>
      </c>
      <c r="DC271">
        <f>SUM(B271:CW271)</f>
        <v/>
      </c>
    </row>
    <row r="272">
      <c r="A272" s="1" t="n">
        <v>271</v>
      </c>
      <c r="B272" s="2" t="n">
        <v>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5" t="n">
        <v>0</v>
      </c>
      <c r="AC272" s="5" t="n">
        <v>0</v>
      </c>
      <c r="AD272" s="5" t="n">
        <v>0</v>
      </c>
      <c r="AE272" s="5" t="n">
        <v>0</v>
      </c>
      <c r="AF272" s="5" t="n">
        <v>0</v>
      </c>
      <c r="AG272" s="5" t="n">
        <v>0</v>
      </c>
      <c r="AH272" s="5" t="n">
        <v>0</v>
      </c>
      <c r="AI272" s="5" t="n">
        <v>0</v>
      </c>
      <c r="AJ272" s="5" t="n">
        <v>0</v>
      </c>
      <c r="AK272" s="5" t="n">
        <v>0</v>
      </c>
      <c r="AL272" s="5" t="n">
        <v>0</v>
      </c>
      <c r="AM272" s="5" t="n">
        <v>0</v>
      </c>
      <c r="AN272" s="5" t="n">
        <v>0</v>
      </c>
      <c r="AO272" s="5" t="n">
        <v>0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5" t="n">
        <v>0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25331</v>
      </c>
      <c r="BE272" s="5" t="n">
        <v>0</v>
      </c>
      <c r="BF272" s="5" t="n">
        <v>0</v>
      </c>
      <c r="BG272" s="5" t="n">
        <v>0</v>
      </c>
      <c r="BH272" s="5" t="n">
        <v>0</v>
      </c>
      <c r="BI272" s="5" t="n">
        <v>0</v>
      </c>
      <c r="BJ272" s="5" t="n">
        <v>0</v>
      </c>
      <c r="BK272" s="5" t="n">
        <v>0</v>
      </c>
      <c r="BL272" s="5" t="n">
        <v>0</v>
      </c>
      <c r="BM272" s="5" t="n">
        <v>0</v>
      </c>
      <c r="BN272" s="5" t="n">
        <v>0</v>
      </c>
      <c r="BO272" s="5" t="n">
        <v>0</v>
      </c>
      <c r="BP272" s="5" t="n">
        <v>0</v>
      </c>
      <c r="BQ272" s="5" t="n">
        <v>0</v>
      </c>
      <c r="BR272" s="5" t="n">
        <v>0</v>
      </c>
      <c r="BS272" s="5" t="n">
        <v>0</v>
      </c>
      <c r="BT272" s="5" t="n">
        <v>0</v>
      </c>
      <c r="BU272" s="5" t="n">
        <v>0</v>
      </c>
      <c r="BV272" s="5" t="n">
        <v>0</v>
      </c>
      <c r="BW272" s="5" t="n">
        <v>0</v>
      </c>
      <c r="BX272" s="5" t="n">
        <v>0</v>
      </c>
      <c r="BY272" s="5" t="n">
        <v>0</v>
      </c>
      <c r="BZ272" s="5" t="n">
        <v>0</v>
      </c>
      <c r="CA272" s="5" t="n">
        <v>0</v>
      </c>
      <c r="CB272" s="5" t="n">
        <v>0</v>
      </c>
      <c r="CC272" s="5" t="n">
        <v>0</v>
      </c>
      <c r="CD272" s="5" t="n">
        <v>0</v>
      </c>
      <c r="CE272" s="5" t="n">
        <v>0</v>
      </c>
      <c r="CF272" s="5" t="n">
        <v>0</v>
      </c>
      <c r="CG272" s="5" t="n">
        <v>0</v>
      </c>
      <c r="CH272" s="5" t="n">
        <v>0</v>
      </c>
      <c r="CI272" s="5" t="n">
        <v>0</v>
      </c>
      <c r="CJ272" s="5" t="n">
        <v>0</v>
      </c>
      <c r="CK272" s="5" t="n">
        <v>0</v>
      </c>
      <c r="CL272" s="5" t="n">
        <v>0</v>
      </c>
      <c r="CM272" s="5" t="n">
        <v>0</v>
      </c>
      <c r="CN272" s="5" t="n">
        <v>0</v>
      </c>
      <c r="CO272" s="5" t="n">
        <v>0</v>
      </c>
      <c r="CP272" s="5" t="n">
        <v>0</v>
      </c>
      <c r="CQ272" s="5" t="n">
        <v>0</v>
      </c>
      <c r="CR272" s="5" t="n">
        <v>0</v>
      </c>
      <c r="CS272" s="5" t="n">
        <v>0</v>
      </c>
      <c r="CT272" s="5" t="n">
        <v>0</v>
      </c>
      <c r="CU272" s="5" t="n">
        <v>0</v>
      </c>
      <c r="CV272" s="5" t="n">
        <v>0</v>
      </c>
      <c r="CW272" s="5" t="n">
        <v>0</v>
      </c>
      <c r="CZ272" t="n">
        <v>0.0033</v>
      </c>
      <c r="DA272" t="n">
        <v>0.0025</v>
      </c>
      <c r="DB272" s="19" t="n">
        <v>0.002</v>
      </c>
      <c r="DC272">
        <f>SUM(B272:CW272)</f>
        <v/>
      </c>
    </row>
    <row r="273">
      <c r="A273" s="1" t="n">
        <v>272</v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5" t="n">
        <v>0</v>
      </c>
      <c r="AC273" s="5" t="n">
        <v>0</v>
      </c>
      <c r="AD273" s="5" t="n">
        <v>0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n">
        <v>0</v>
      </c>
      <c r="AJ273" s="5" t="n">
        <v>0</v>
      </c>
      <c r="AK273" s="5" t="n">
        <v>0</v>
      </c>
      <c r="AL273" s="5" t="n">
        <v>0</v>
      </c>
      <c r="AM273" s="5" t="n">
        <v>0</v>
      </c>
      <c r="AN273" s="5" t="n">
        <v>0</v>
      </c>
      <c r="AO273" s="5" t="n">
        <v>0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5" t="n">
        <v>0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36589</v>
      </c>
      <c r="BE273" s="5" t="n">
        <v>0</v>
      </c>
      <c r="BF273" s="5" t="n">
        <v>0</v>
      </c>
      <c r="BG273" s="5" t="n">
        <v>0</v>
      </c>
      <c r="BH273" s="5" t="n">
        <v>0</v>
      </c>
      <c r="BI273" s="5" t="n">
        <v>0</v>
      </c>
      <c r="BJ273" s="5" t="n">
        <v>0</v>
      </c>
      <c r="BK273" s="5" t="n">
        <v>0</v>
      </c>
      <c r="BL273" s="5" t="n">
        <v>0</v>
      </c>
      <c r="BM273" s="5" t="n">
        <v>0</v>
      </c>
      <c r="BN273" s="5" t="n">
        <v>0</v>
      </c>
      <c r="BO273" s="5" t="n">
        <v>0</v>
      </c>
      <c r="BP273" s="5" t="n">
        <v>0</v>
      </c>
      <c r="BQ273" s="5" t="n">
        <v>0</v>
      </c>
      <c r="BR273" s="5" t="n">
        <v>0</v>
      </c>
      <c r="BS273" s="5" t="n">
        <v>0</v>
      </c>
      <c r="BT273" s="5" t="n">
        <v>0</v>
      </c>
      <c r="BU273" s="5" t="n">
        <v>0</v>
      </c>
      <c r="BV273" s="5" t="n">
        <v>0</v>
      </c>
      <c r="BW273" s="5" t="n">
        <v>0</v>
      </c>
      <c r="BX273" s="5" t="n">
        <v>0</v>
      </c>
      <c r="BY273" s="5" t="n">
        <v>0</v>
      </c>
      <c r="BZ273" s="5" t="n">
        <v>0</v>
      </c>
      <c r="CA273" s="5" t="n">
        <v>0</v>
      </c>
      <c r="CB273" s="5" t="n">
        <v>0</v>
      </c>
      <c r="CC273" s="5" t="n">
        <v>0</v>
      </c>
      <c r="CD273" s="5" t="n">
        <v>0</v>
      </c>
      <c r="CE273" s="5" t="n">
        <v>0</v>
      </c>
      <c r="CF273" s="5" t="n">
        <v>0</v>
      </c>
      <c r="CG273" s="5" t="n">
        <v>0</v>
      </c>
      <c r="CH273" s="5" t="n">
        <v>0</v>
      </c>
      <c r="CI273" s="5" t="n">
        <v>0</v>
      </c>
      <c r="CJ273" s="5" t="n">
        <v>0</v>
      </c>
      <c r="CK273" s="5" t="n">
        <v>0</v>
      </c>
      <c r="CL273" s="5" t="n">
        <v>0</v>
      </c>
      <c r="CM273" s="5" t="n">
        <v>0</v>
      </c>
      <c r="CN273" s="5" t="n">
        <v>0</v>
      </c>
      <c r="CO273" s="5" t="n">
        <v>0</v>
      </c>
      <c r="CP273" s="5" t="n">
        <v>0</v>
      </c>
      <c r="CQ273" s="5" t="n">
        <v>0</v>
      </c>
      <c r="CR273" s="5" t="n">
        <v>0</v>
      </c>
      <c r="CS273" s="5" t="n">
        <v>0</v>
      </c>
      <c r="CT273" s="5" t="n">
        <v>0</v>
      </c>
      <c r="CU273" s="5" t="n">
        <v>0</v>
      </c>
      <c r="CV273" s="5" t="n">
        <v>0</v>
      </c>
      <c r="CW273" s="5" t="n">
        <v>0</v>
      </c>
      <c r="CZ273" t="n">
        <v>0.0033</v>
      </c>
      <c r="DA273" t="n">
        <v>0.0025</v>
      </c>
      <c r="DB273" s="19" t="n">
        <v>0.002</v>
      </c>
      <c r="DC273">
        <f>SUM(B273:CW273)</f>
        <v/>
      </c>
    </row>
    <row r="274">
      <c r="A274" s="1" t="n">
        <v>273</v>
      </c>
      <c r="B274" s="2" t="n">
        <v>218764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119642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5" t="n">
        <v>0</v>
      </c>
      <c r="AC274" s="5" t="n">
        <v>0</v>
      </c>
      <c r="AD274" s="5" t="n">
        <v>0</v>
      </c>
      <c r="AE274" s="5" t="n">
        <v>0</v>
      </c>
      <c r="AF274" s="5" t="n">
        <v>0</v>
      </c>
      <c r="AG274" s="5" t="n">
        <v>67136</v>
      </c>
      <c r="AH274" s="5" t="n">
        <v>0</v>
      </c>
      <c r="AI274" s="5" t="n">
        <v>0</v>
      </c>
      <c r="AJ274" s="5" t="n">
        <v>0</v>
      </c>
      <c r="AK274" s="5" t="n">
        <v>0</v>
      </c>
      <c r="AL274" s="5" t="n">
        <v>0</v>
      </c>
      <c r="AM274" s="5" t="n">
        <v>18415</v>
      </c>
      <c r="AN274" s="5" t="n">
        <v>0</v>
      </c>
      <c r="AO274" s="5" t="n">
        <v>0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5" t="n">
        <v>0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47847</v>
      </c>
      <c r="BE274" s="5" t="n">
        <v>0</v>
      </c>
      <c r="BF274" s="5" t="n">
        <v>0</v>
      </c>
      <c r="BG274" s="5" t="n">
        <v>0</v>
      </c>
      <c r="BH274" s="5" t="n">
        <v>0</v>
      </c>
      <c r="BI274" s="5" t="n">
        <v>0</v>
      </c>
      <c r="BJ274" s="5" t="n">
        <v>0</v>
      </c>
      <c r="BK274" s="5" t="n">
        <v>0</v>
      </c>
      <c r="BL274" s="5" t="n">
        <v>0</v>
      </c>
      <c r="BM274" s="5" t="n">
        <v>0</v>
      </c>
      <c r="BN274" s="5" t="n">
        <v>0</v>
      </c>
      <c r="BO274" s="5" t="n">
        <v>0</v>
      </c>
      <c r="BP274" s="5" t="n">
        <v>0</v>
      </c>
      <c r="BQ274" s="5" t="n">
        <v>0</v>
      </c>
      <c r="BR274" s="5" t="n">
        <v>0</v>
      </c>
      <c r="BS274" s="5" t="n">
        <v>0</v>
      </c>
      <c r="BT274" s="5" t="n">
        <v>0</v>
      </c>
      <c r="BU274" s="5" t="n">
        <v>0</v>
      </c>
      <c r="BV274" s="5" t="n">
        <v>0</v>
      </c>
      <c r="BW274" s="5" t="n">
        <v>0</v>
      </c>
      <c r="BX274" s="5" t="n">
        <v>0</v>
      </c>
      <c r="BY274" s="5" t="n">
        <v>0</v>
      </c>
      <c r="BZ274" s="5" t="n">
        <v>0</v>
      </c>
      <c r="CA274" s="5" t="n">
        <v>0</v>
      </c>
      <c r="CB274" s="5" t="n">
        <v>0</v>
      </c>
      <c r="CC274" s="5" t="n">
        <v>0</v>
      </c>
      <c r="CD274" s="5" t="n">
        <v>139832</v>
      </c>
      <c r="CE274" s="5" t="n">
        <v>116376</v>
      </c>
      <c r="CF274" s="5" t="n">
        <v>0</v>
      </c>
      <c r="CG274" s="5" t="n">
        <v>0</v>
      </c>
      <c r="CH274" s="5" t="n">
        <v>0</v>
      </c>
      <c r="CI274" s="5" t="n">
        <v>0</v>
      </c>
      <c r="CJ274" s="5" t="n">
        <v>0</v>
      </c>
      <c r="CK274" s="5" t="n">
        <v>0</v>
      </c>
      <c r="CL274" s="5" t="n">
        <v>0</v>
      </c>
      <c r="CM274" s="5" t="n">
        <v>0</v>
      </c>
      <c r="CN274" s="5" t="n">
        <v>0</v>
      </c>
      <c r="CO274" s="5" t="n">
        <v>0</v>
      </c>
      <c r="CP274" s="5" t="n">
        <v>0</v>
      </c>
      <c r="CQ274" s="5" t="n">
        <v>0</v>
      </c>
      <c r="CR274" s="5" t="n">
        <v>0</v>
      </c>
      <c r="CS274" s="5" t="n">
        <v>0</v>
      </c>
      <c r="CT274" s="5" t="n">
        <v>0</v>
      </c>
      <c r="CU274" s="5" t="n">
        <v>0</v>
      </c>
      <c r="CV274" s="5" t="n">
        <v>0</v>
      </c>
      <c r="CW274" s="5" t="n">
        <v>0</v>
      </c>
      <c r="CZ274" t="n">
        <v>0.0033</v>
      </c>
      <c r="DA274" t="n">
        <v>0.0025</v>
      </c>
      <c r="DB274" s="19" t="n">
        <v>0.002</v>
      </c>
      <c r="DC274">
        <f>SUM(B274:CW274)</f>
        <v/>
      </c>
    </row>
    <row r="275">
      <c r="A275" s="1" t="n">
        <v>274</v>
      </c>
      <c r="B275" s="2" t="n">
        <v>277101</v>
      </c>
      <c r="C275" s="2" t="n">
        <v>0</v>
      </c>
      <c r="D275" s="2" t="n">
        <v>0</v>
      </c>
      <c r="E275" s="2" t="n">
        <v>145690</v>
      </c>
      <c r="F275" s="2" t="n">
        <v>0</v>
      </c>
      <c r="G275" s="2" t="n">
        <v>183621</v>
      </c>
      <c r="H275" s="2" t="n">
        <v>0</v>
      </c>
      <c r="I275" s="2" t="n">
        <v>151547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88142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5" t="n">
        <v>221806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85039</v>
      </c>
      <c r="AH275" s="5" t="n">
        <v>0</v>
      </c>
      <c r="AI275" s="5" t="n">
        <v>0</v>
      </c>
      <c r="AJ275" s="5" t="n">
        <v>0</v>
      </c>
      <c r="AK275" s="5" t="n">
        <v>0</v>
      </c>
      <c r="AL275" s="5" t="n">
        <v>196854</v>
      </c>
      <c r="AM275" s="5" t="n">
        <v>23326</v>
      </c>
      <c r="AN275" s="5" t="n">
        <v>0</v>
      </c>
      <c r="AO275" s="5" t="n">
        <v>0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124174</v>
      </c>
      <c r="AU275" s="5" t="n">
        <v>0</v>
      </c>
      <c r="AV275" s="5" t="n">
        <v>0</v>
      </c>
      <c r="AW275" s="5" t="n">
        <v>125076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59105</v>
      </c>
      <c r="BE275" s="5" t="n">
        <v>0</v>
      </c>
      <c r="BF275" s="5" t="n">
        <v>0</v>
      </c>
      <c r="BG275" s="5" t="n">
        <v>0</v>
      </c>
      <c r="BH275" s="5" t="n">
        <v>0</v>
      </c>
      <c r="BI275" s="5" t="n">
        <v>0</v>
      </c>
      <c r="BJ275" s="5" t="n">
        <v>58108</v>
      </c>
      <c r="BK275" s="5" t="n">
        <v>0</v>
      </c>
      <c r="BL275" s="5" t="n">
        <v>0</v>
      </c>
      <c r="BM275" s="5" t="n">
        <v>0</v>
      </c>
      <c r="BN275" s="5" t="n">
        <v>142118</v>
      </c>
      <c r="BO275" s="5" t="n">
        <v>0</v>
      </c>
      <c r="BP275" s="5" t="n">
        <v>0</v>
      </c>
      <c r="BQ275" s="5" t="n">
        <v>0</v>
      </c>
      <c r="BR275" s="5" t="n">
        <v>0</v>
      </c>
      <c r="BS275" s="5" t="n">
        <v>0</v>
      </c>
      <c r="BT275" s="5" t="n">
        <v>0</v>
      </c>
      <c r="BU275" s="5" t="n">
        <v>0</v>
      </c>
      <c r="BV275" s="5" t="n">
        <v>0</v>
      </c>
      <c r="BW275" s="5" t="n">
        <v>0</v>
      </c>
      <c r="BX275" s="5" t="n">
        <v>0</v>
      </c>
      <c r="BY275" s="5" t="n">
        <v>0</v>
      </c>
      <c r="BZ275" s="5" t="n">
        <v>0</v>
      </c>
      <c r="CA275" s="5" t="n">
        <v>0</v>
      </c>
      <c r="CB275" s="5" t="n">
        <v>0</v>
      </c>
      <c r="CC275" s="5" t="n">
        <v>0</v>
      </c>
      <c r="CD275" s="5" t="n">
        <v>177120</v>
      </c>
      <c r="CE275" s="5" t="n">
        <v>147410</v>
      </c>
      <c r="CF275" s="5" t="n">
        <v>0</v>
      </c>
      <c r="CG275" s="5" t="n">
        <v>0</v>
      </c>
      <c r="CH275" s="5" t="n">
        <v>0</v>
      </c>
      <c r="CI275" s="5" t="n">
        <v>0</v>
      </c>
      <c r="CJ275" s="5" t="n">
        <v>0</v>
      </c>
      <c r="CK275" s="5" t="n">
        <v>0</v>
      </c>
      <c r="CL275" s="5" t="n">
        <v>0</v>
      </c>
      <c r="CM275" s="5" t="n">
        <v>0</v>
      </c>
      <c r="CN275" s="5" t="n">
        <v>0</v>
      </c>
      <c r="CO275" s="5" t="n">
        <v>0</v>
      </c>
      <c r="CP275" s="5" t="n">
        <v>0</v>
      </c>
      <c r="CQ275" s="5" t="n">
        <v>0</v>
      </c>
      <c r="CR275" s="5" t="n">
        <v>150527</v>
      </c>
      <c r="CS275" s="5" t="n">
        <v>0</v>
      </c>
      <c r="CT275" s="5" t="n">
        <v>279466</v>
      </c>
      <c r="CU275" s="5" t="n">
        <v>0</v>
      </c>
      <c r="CV275" s="5" t="n">
        <v>0</v>
      </c>
      <c r="CW275" s="5" t="n">
        <v>157011</v>
      </c>
      <c r="CZ275" t="n">
        <v>0.0033</v>
      </c>
      <c r="DA275" t="n">
        <v>0.0025</v>
      </c>
      <c r="DB275" s="19" t="n">
        <v>0.002</v>
      </c>
      <c r="DC275">
        <f>SUM(B275:CW275)</f>
        <v/>
      </c>
    </row>
    <row r="276">
      <c r="A276" s="1" t="n">
        <v>275</v>
      </c>
      <c r="B276" s="2" t="n">
        <v>335438</v>
      </c>
      <c r="C276" s="2" t="n">
        <v>0</v>
      </c>
      <c r="D276" s="2" t="n">
        <v>0</v>
      </c>
      <c r="E276" s="2" t="n">
        <v>178990</v>
      </c>
      <c r="F276" s="2" t="n">
        <v>0</v>
      </c>
      <c r="G276" s="2" t="n">
        <v>225592</v>
      </c>
      <c r="H276" s="2" t="n">
        <v>0</v>
      </c>
      <c r="I276" s="2" t="n">
        <v>183452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108289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5" t="n">
        <v>272505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102942</v>
      </c>
      <c r="AH276" s="5" t="n">
        <v>0</v>
      </c>
      <c r="AI276" s="5" t="n">
        <v>0</v>
      </c>
      <c r="AJ276" s="5" t="n">
        <v>0</v>
      </c>
      <c r="AK276" s="5" t="n">
        <v>0</v>
      </c>
      <c r="AL276" s="5" t="n">
        <v>241849</v>
      </c>
      <c r="AM276" s="5" t="n">
        <v>28237</v>
      </c>
      <c r="AN276" s="5" t="n">
        <v>0</v>
      </c>
      <c r="AO276" s="5" t="n">
        <v>0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152557</v>
      </c>
      <c r="AU276" s="5" t="n">
        <v>0</v>
      </c>
      <c r="AV276" s="5" t="n">
        <v>0</v>
      </c>
      <c r="AW276" s="5" t="n">
        <v>153665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70363</v>
      </c>
      <c r="BE276" s="5" t="n">
        <v>0</v>
      </c>
      <c r="BF276" s="5" t="n">
        <v>0</v>
      </c>
      <c r="BG276" s="5" t="n">
        <v>0</v>
      </c>
      <c r="BH276" s="5" t="n">
        <v>0</v>
      </c>
      <c r="BI276" s="5" t="n">
        <v>0</v>
      </c>
      <c r="BJ276" s="5" t="n">
        <v>71389</v>
      </c>
      <c r="BK276" s="5" t="n">
        <v>0</v>
      </c>
      <c r="BL276" s="5" t="n">
        <v>0</v>
      </c>
      <c r="BM276" s="5" t="n">
        <v>0</v>
      </c>
      <c r="BN276" s="5" t="n">
        <v>174602</v>
      </c>
      <c r="BO276" s="5" t="n">
        <v>0</v>
      </c>
      <c r="BP276" s="5" t="n">
        <v>0</v>
      </c>
      <c r="BQ276" s="5" t="n">
        <v>0</v>
      </c>
      <c r="BR276" s="5" t="n">
        <v>0</v>
      </c>
      <c r="BS276" s="5" t="n">
        <v>0</v>
      </c>
      <c r="BT276" s="5" t="n">
        <v>0</v>
      </c>
      <c r="BU276" s="5" t="n">
        <v>0</v>
      </c>
      <c r="BV276" s="5" t="n">
        <v>0</v>
      </c>
      <c r="BW276" s="5" t="n">
        <v>0</v>
      </c>
      <c r="BX276" s="5" t="n">
        <v>0</v>
      </c>
      <c r="BY276" s="5" t="n">
        <v>0</v>
      </c>
      <c r="BZ276" s="5" t="n">
        <v>0</v>
      </c>
      <c r="CA276" s="5" t="n">
        <v>0</v>
      </c>
      <c r="CB276" s="5" t="n">
        <v>0</v>
      </c>
      <c r="CC276" s="5" t="n">
        <v>0</v>
      </c>
      <c r="CD276" s="5" t="n">
        <v>214409</v>
      </c>
      <c r="CE276" s="5" t="n">
        <v>178443</v>
      </c>
      <c r="CF276" s="5" t="n">
        <v>0</v>
      </c>
      <c r="CG276" s="5" t="n">
        <v>0</v>
      </c>
      <c r="CH276" s="5" t="n">
        <v>0</v>
      </c>
      <c r="CI276" s="5" t="n">
        <v>0</v>
      </c>
      <c r="CJ276" s="5" t="n">
        <v>0</v>
      </c>
      <c r="CK276" s="5" t="n">
        <v>0</v>
      </c>
      <c r="CL276" s="5" t="n">
        <v>0</v>
      </c>
      <c r="CM276" s="5" t="n">
        <v>0</v>
      </c>
      <c r="CN276" s="5" t="n">
        <v>0</v>
      </c>
      <c r="CO276" s="5" t="n">
        <v>0</v>
      </c>
      <c r="CP276" s="5" t="n">
        <v>0</v>
      </c>
      <c r="CQ276" s="5" t="n">
        <v>0</v>
      </c>
      <c r="CR276" s="5" t="n">
        <v>184933</v>
      </c>
      <c r="CS276" s="5" t="n">
        <v>0</v>
      </c>
      <c r="CT276" s="5" t="n">
        <v>343344</v>
      </c>
      <c r="CU276" s="5" t="n">
        <v>0</v>
      </c>
      <c r="CV276" s="5" t="n">
        <v>0</v>
      </c>
      <c r="CW276" s="5" t="n">
        <v>192899</v>
      </c>
      <c r="CZ276" t="n">
        <v>0.0033</v>
      </c>
      <c r="DA276" t="n">
        <v>0.0025</v>
      </c>
      <c r="DB276" s="19" t="n">
        <v>0.002</v>
      </c>
      <c r="DC276">
        <f>SUM(B276:CW276)</f>
        <v/>
      </c>
    </row>
    <row r="277">
      <c r="A277" s="1" t="n">
        <v>276</v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5" t="n">
        <v>0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n">
        <v>0</v>
      </c>
      <c r="AJ277" s="5" t="n">
        <v>0</v>
      </c>
      <c r="AK277" s="5" t="n">
        <v>0</v>
      </c>
      <c r="AL277" s="5" t="n">
        <v>0</v>
      </c>
      <c r="AM277" s="5" t="n">
        <v>0</v>
      </c>
      <c r="AN277" s="5" t="n">
        <v>0</v>
      </c>
      <c r="AO277" s="5" t="n">
        <v>0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5" t="n">
        <v>0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97050</v>
      </c>
      <c r="BF277" s="5" t="n">
        <v>0</v>
      </c>
      <c r="BG277" s="5" t="n">
        <v>0</v>
      </c>
      <c r="BH277" s="5" t="n">
        <v>0</v>
      </c>
      <c r="BI277" s="5" t="n">
        <v>0</v>
      </c>
      <c r="BJ277" s="5" t="n">
        <v>0</v>
      </c>
      <c r="BK277" s="5" t="n">
        <v>0</v>
      </c>
      <c r="BL277" s="5" t="n">
        <v>0</v>
      </c>
      <c r="BM277" s="5" t="n">
        <v>0</v>
      </c>
      <c r="BN277" s="5" t="n">
        <v>0</v>
      </c>
      <c r="BO277" s="5" t="n">
        <v>0</v>
      </c>
      <c r="BP277" s="5" t="n">
        <v>0</v>
      </c>
      <c r="BQ277" s="5" t="n">
        <v>0</v>
      </c>
      <c r="BR277" s="5" t="n">
        <v>0</v>
      </c>
      <c r="BS277" s="5" t="n">
        <v>0</v>
      </c>
      <c r="BT277" s="5" t="n">
        <v>0</v>
      </c>
      <c r="BU277" s="5" t="n">
        <v>0</v>
      </c>
      <c r="BV277" s="5" t="n">
        <v>0</v>
      </c>
      <c r="BW277" s="5" t="n">
        <v>0</v>
      </c>
      <c r="BX277" s="5" t="n">
        <v>0</v>
      </c>
      <c r="BY277" s="5" t="n">
        <v>0</v>
      </c>
      <c r="BZ277" s="5" t="n">
        <v>0</v>
      </c>
      <c r="CA277" s="5" t="n">
        <v>0</v>
      </c>
      <c r="CB277" s="5" t="n">
        <v>0</v>
      </c>
      <c r="CC277" s="5" t="n">
        <v>0</v>
      </c>
      <c r="CD277" s="5" t="n">
        <v>0</v>
      </c>
      <c r="CE277" s="5" t="n">
        <v>0</v>
      </c>
      <c r="CF277" s="5" t="n">
        <v>0</v>
      </c>
      <c r="CG277" s="5" t="n">
        <v>0</v>
      </c>
      <c r="CH277" s="5" t="n">
        <v>0</v>
      </c>
      <c r="CI277" s="5" t="n">
        <v>0</v>
      </c>
      <c r="CJ277" s="5" t="n">
        <v>0</v>
      </c>
      <c r="CK277" s="5" t="n">
        <v>0</v>
      </c>
      <c r="CL277" s="5" t="n">
        <v>0</v>
      </c>
      <c r="CM277" s="5" t="n">
        <v>0</v>
      </c>
      <c r="CN277" s="5" t="n">
        <v>0</v>
      </c>
      <c r="CO277" s="5" t="n">
        <v>0</v>
      </c>
      <c r="CP277" s="5" t="n">
        <v>0</v>
      </c>
      <c r="CQ277" s="5" t="n">
        <v>0</v>
      </c>
      <c r="CR277" s="5" t="n">
        <v>0</v>
      </c>
      <c r="CS277" s="5" t="n">
        <v>0</v>
      </c>
      <c r="CT277" s="5" t="n">
        <v>0</v>
      </c>
      <c r="CU277" s="5" t="n">
        <v>0</v>
      </c>
      <c r="CV277" s="5" t="n">
        <v>0</v>
      </c>
      <c r="CW277" s="5" t="n">
        <v>0</v>
      </c>
      <c r="CZ277" t="n">
        <v>0.0033</v>
      </c>
      <c r="DA277" t="n">
        <v>0.0025</v>
      </c>
      <c r="DB277" s="19" t="n">
        <v>0.002</v>
      </c>
      <c r="DC277">
        <f>SUM(B277:CW277)</f>
        <v/>
      </c>
    </row>
    <row r="278">
      <c r="A278" s="1" t="n">
        <v>277</v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5" t="n">
        <v>0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n">
        <v>0</v>
      </c>
      <c r="AJ278" s="5" t="n">
        <v>0</v>
      </c>
      <c r="AK278" s="5" t="n">
        <v>0</v>
      </c>
      <c r="AL278" s="5" t="n">
        <v>0</v>
      </c>
      <c r="AM278" s="5" t="n">
        <v>0</v>
      </c>
      <c r="AN278" s="5" t="n">
        <v>0</v>
      </c>
      <c r="AO278" s="5" t="n">
        <v>0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5" t="n">
        <v>0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140183</v>
      </c>
      <c r="BF278" s="5" t="n">
        <v>0</v>
      </c>
      <c r="BG278" s="5" t="n">
        <v>0</v>
      </c>
      <c r="BH278" s="5" t="n">
        <v>0</v>
      </c>
      <c r="BI278" s="5" t="n">
        <v>0</v>
      </c>
      <c r="BJ278" s="5" t="n">
        <v>0</v>
      </c>
      <c r="BK278" s="5" t="n">
        <v>0</v>
      </c>
      <c r="BL278" s="5" t="n">
        <v>0</v>
      </c>
      <c r="BM278" s="5" t="n">
        <v>0</v>
      </c>
      <c r="BN278" s="5" t="n">
        <v>0</v>
      </c>
      <c r="BO278" s="5" t="n">
        <v>0</v>
      </c>
      <c r="BP278" s="5" t="n">
        <v>0</v>
      </c>
      <c r="BQ278" s="5" t="n">
        <v>0</v>
      </c>
      <c r="BR278" s="5" t="n">
        <v>0</v>
      </c>
      <c r="BS278" s="5" t="n">
        <v>0</v>
      </c>
      <c r="BT278" s="5" t="n">
        <v>0</v>
      </c>
      <c r="BU278" s="5" t="n">
        <v>0</v>
      </c>
      <c r="BV278" s="5" t="n">
        <v>0</v>
      </c>
      <c r="BW278" s="5" t="n">
        <v>0</v>
      </c>
      <c r="BX278" s="5" t="n">
        <v>0</v>
      </c>
      <c r="BY278" s="5" t="n">
        <v>0</v>
      </c>
      <c r="BZ278" s="5" t="n">
        <v>0</v>
      </c>
      <c r="CA278" s="5" t="n">
        <v>0</v>
      </c>
      <c r="CB278" s="5" t="n">
        <v>0</v>
      </c>
      <c r="CC278" s="5" t="n">
        <v>0</v>
      </c>
      <c r="CD278" s="5" t="n">
        <v>0</v>
      </c>
      <c r="CE278" s="5" t="n">
        <v>0</v>
      </c>
      <c r="CF278" s="5" t="n">
        <v>0</v>
      </c>
      <c r="CG278" s="5" t="n">
        <v>0</v>
      </c>
      <c r="CH278" s="5" t="n">
        <v>0</v>
      </c>
      <c r="CI278" s="5" t="n">
        <v>0</v>
      </c>
      <c r="CJ278" s="5" t="n">
        <v>0</v>
      </c>
      <c r="CK278" s="5" t="n">
        <v>0</v>
      </c>
      <c r="CL278" s="5" t="n">
        <v>0</v>
      </c>
      <c r="CM278" s="5" t="n">
        <v>0</v>
      </c>
      <c r="CN278" s="5" t="n">
        <v>0</v>
      </c>
      <c r="CO278" s="5" t="n">
        <v>0</v>
      </c>
      <c r="CP278" s="5" t="n">
        <v>0</v>
      </c>
      <c r="CQ278" s="5" t="n">
        <v>0</v>
      </c>
      <c r="CR278" s="5" t="n">
        <v>0</v>
      </c>
      <c r="CS278" s="5" t="n">
        <v>0</v>
      </c>
      <c r="CT278" s="5" t="n">
        <v>0</v>
      </c>
      <c r="CU278" s="5" t="n">
        <v>0</v>
      </c>
      <c r="CV278" s="5" t="n">
        <v>0</v>
      </c>
      <c r="CW278" s="5" t="n">
        <v>0</v>
      </c>
      <c r="CZ278" t="n">
        <v>0.0033</v>
      </c>
      <c r="DA278" t="n">
        <v>0.0025</v>
      </c>
      <c r="DB278" s="19" t="n">
        <v>0.002</v>
      </c>
      <c r="DC278">
        <f>SUM(B278:CW278)</f>
        <v/>
      </c>
    </row>
    <row r="279">
      <c r="A279" s="1" t="n">
        <v>278</v>
      </c>
      <c r="B279" s="2" t="n">
        <v>0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5" t="n">
        <v>0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n">
        <v>92740</v>
      </c>
      <c r="AJ279" s="5" t="n">
        <v>0</v>
      </c>
      <c r="AK279" s="5" t="n">
        <v>0</v>
      </c>
      <c r="AL279" s="5" t="n">
        <v>0</v>
      </c>
      <c r="AM279" s="5" t="n">
        <v>0</v>
      </c>
      <c r="AN279" s="5" t="n">
        <v>0</v>
      </c>
      <c r="AO279" s="5" t="n">
        <v>0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5" t="n">
        <v>88359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183316</v>
      </c>
      <c r="BF279" s="5" t="n">
        <v>3043</v>
      </c>
      <c r="BG279" s="5" t="n">
        <v>0</v>
      </c>
      <c r="BH279" s="5" t="n">
        <v>0</v>
      </c>
      <c r="BI279" s="5" t="n">
        <v>0</v>
      </c>
      <c r="BJ279" s="5" t="n">
        <v>0</v>
      </c>
      <c r="BK279" s="5" t="n">
        <v>0</v>
      </c>
      <c r="BL279" s="5" t="n">
        <v>0</v>
      </c>
      <c r="BM279" s="5" t="n">
        <v>0</v>
      </c>
      <c r="BN279" s="5" t="n">
        <v>0</v>
      </c>
      <c r="BO279" s="5" t="n">
        <v>0</v>
      </c>
      <c r="BP279" s="5" t="n">
        <v>132102</v>
      </c>
      <c r="BQ279" s="5" t="n">
        <v>0</v>
      </c>
      <c r="BR279" s="5" t="n">
        <v>0</v>
      </c>
      <c r="BS279" s="5" t="n">
        <v>0</v>
      </c>
      <c r="BT279" s="5" t="n">
        <v>0</v>
      </c>
      <c r="BU279" s="5" t="n">
        <v>0</v>
      </c>
      <c r="BV279" s="5" t="n">
        <v>0</v>
      </c>
      <c r="BW279" s="5" t="n">
        <v>0</v>
      </c>
      <c r="BX279" s="5" t="n">
        <v>0</v>
      </c>
      <c r="BY279" s="5" t="n">
        <v>0</v>
      </c>
      <c r="BZ279" s="5" t="n">
        <v>0</v>
      </c>
      <c r="CA279" s="5" t="n">
        <v>0</v>
      </c>
      <c r="CB279" s="5" t="n">
        <v>0</v>
      </c>
      <c r="CC279" s="5" t="n">
        <v>0</v>
      </c>
      <c r="CD279" s="5" t="n">
        <v>0</v>
      </c>
      <c r="CE279" s="5" t="n">
        <v>0</v>
      </c>
      <c r="CF279" s="5" t="n">
        <v>0</v>
      </c>
      <c r="CG279" s="5" t="n">
        <v>0</v>
      </c>
      <c r="CH279" s="5" t="n">
        <v>0</v>
      </c>
      <c r="CI279" s="5" t="n">
        <v>0</v>
      </c>
      <c r="CJ279" s="5" t="n">
        <v>129169</v>
      </c>
      <c r="CK279" s="5" t="n">
        <v>0</v>
      </c>
      <c r="CL279" s="5" t="n">
        <v>0</v>
      </c>
      <c r="CM279" s="5" t="n">
        <v>0</v>
      </c>
      <c r="CN279" s="5" t="n">
        <v>0</v>
      </c>
      <c r="CO279" s="5" t="n">
        <v>0</v>
      </c>
      <c r="CP279" s="5" t="n">
        <v>0</v>
      </c>
      <c r="CQ279" s="5" t="n">
        <v>0</v>
      </c>
      <c r="CR279" s="5" t="n">
        <v>0</v>
      </c>
      <c r="CS279" s="5" t="n">
        <v>231346</v>
      </c>
      <c r="CT279" s="5" t="n">
        <v>0</v>
      </c>
      <c r="CU279" s="5" t="n">
        <v>0</v>
      </c>
      <c r="CV279" s="5" t="n">
        <v>50693</v>
      </c>
      <c r="CW279" s="5" t="n">
        <v>0</v>
      </c>
      <c r="CZ279" t="n">
        <v>0.0033</v>
      </c>
      <c r="DA279" t="n">
        <v>0.0025</v>
      </c>
      <c r="DB279" s="19" t="n">
        <v>0.002</v>
      </c>
      <c r="DC279">
        <f>SUM(B279:CW279)</f>
        <v/>
      </c>
    </row>
    <row r="280">
      <c r="A280" s="1" t="n">
        <v>279</v>
      </c>
      <c r="B280" s="2" t="n">
        <v>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77222</v>
      </c>
      <c r="R280" s="2" t="n">
        <v>0</v>
      </c>
      <c r="S280" s="2" t="n">
        <v>131856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261167</v>
      </c>
      <c r="AB280" s="5" t="n">
        <v>0</v>
      </c>
      <c r="AC280" s="5" t="n">
        <v>0</v>
      </c>
      <c r="AD280" s="5" t="n">
        <v>0</v>
      </c>
      <c r="AE280" s="5" t="n">
        <v>96673</v>
      </c>
      <c r="AF280" s="5" t="n">
        <v>0</v>
      </c>
      <c r="AG280" s="5" t="n">
        <v>0</v>
      </c>
      <c r="AH280" s="5" t="n">
        <v>0</v>
      </c>
      <c r="AI280" s="5" t="n">
        <v>117470</v>
      </c>
      <c r="AJ280" s="5" t="n">
        <v>0</v>
      </c>
      <c r="AK280" s="5" t="n">
        <v>0</v>
      </c>
      <c r="AL280" s="5" t="n">
        <v>0</v>
      </c>
      <c r="AM280" s="5" t="n">
        <v>0</v>
      </c>
      <c r="AN280" s="5" t="n">
        <v>0</v>
      </c>
      <c r="AO280" s="5" t="n">
        <v>0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5" t="n">
        <v>111921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80009</v>
      </c>
      <c r="BB280" s="5" t="n">
        <v>0</v>
      </c>
      <c r="BC280" s="5" t="n">
        <v>0</v>
      </c>
      <c r="BD280" s="5" t="n">
        <v>0</v>
      </c>
      <c r="BE280" s="5" t="n">
        <v>226449</v>
      </c>
      <c r="BF280" s="5" t="n">
        <v>3855</v>
      </c>
      <c r="BG280" s="5" t="n">
        <v>0</v>
      </c>
      <c r="BH280" s="5" t="n">
        <v>0</v>
      </c>
      <c r="BI280" s="5" t="n">
        <v>65622</v>
      </c>
      <c r="BJ280" s="5" t="n">
        <v>0</v>
      </c>
      <c r="BK280" s="5" t="n">
        <v>0</v>
      </c>
      <c r="BL280" s="5" t="n">
        <v>0</v>
      </c>
      <c r="BM280" s="5" t="n">
        <v>0</v>
      </c>
      <c r="BN280" s="5" t="n">
        <v>0</v>
      </c>
      <c r="BO280" s="5" t="n">
        <v>0</v>
      </c>
      <c r="BP280" s="5" t="n">
        <v>167329</v>
      </c>
      <c r="BQ280" s="5" t="n">
        <v>0</v>
      </c>
      <c r="BR280" s="5" t="n">
        <v>0</v>
      </c>
      <c r="BS280" s="5" t="n">
        <v>0</v>
      </c>
      <c r="BT280" s="5" t="n">
        <v>0</v>
      </c>
      <c r="BU280" s="5" t="n">
        <v>0</v>
      </c>
      <c r="BV280" s="5" t="n">
        <v>0</v>
      </c>
      <c r="BW280" s="5" t="n">
        <v>0</v>
      </c>
      <c r="BX280" s="5" t="n">
        <v>0</v>
      </c>
      <c r="BY280" s="5" t="n">
        <v>0</v>
      </c>
      <c r="BZ280" s="5" t="n">
        <v>27153</v>
      </c>
      <c r="CA280" s="5" t="n">
        <v>0</v>
      </c>
      <c r="CB280" s="5" t="n">
        <v>0</v>
      </c>
      <c r="CC280" s="5" t="n">
        <v>161155</v>
      </c>
      <c r="CD280" s="5" t="n">
        <v>0</v>
      </c>
      <c r="CE280" s="5" t="n">
        <v>0</v>
      </c>
      <c r="CF280" s="5" t="n">
        <v>0</v>
      </c>
      <c r="CG280" s="5" t="n">
        <v>0</v>
      </c>
      <c r="CH280" s="5" t="n">
        <v>80081</v>
      </c>
      <c r="CI280" s="5" t="n">
        <v>127998</v>
      </c>
      <c r="CJ280" s="5" t="n">
        <v>163614</v>
      </c>
      <c r="CK280" s="5" t="n">
        <v>0</v>
      </c>
      <c r="CL280" s="5" t="n">
        <v>0</v>
      </c>
      <c r="CM280" s="5" t="n">
        <v>0</v>
      </c>
      <c r="CN280" s="5" t="n">
        <v>0</v>
      </c>
      <c r="CO280" s="5" t="n">
        <v>0</v>
      </c>
      <c r="CP280" s="5" t="n">
        <v>0</v>
      </c>
      <c r="CQ280" s="5" t="n">
        <v>0</v>
      </c>
      <c r="CR280" s="5" t="n">
        <v>0</v>
      </c>
      <c r="CS280" s="5" t="n">
        <v>293038</v>
      </c>
      <c r="CT280" s="5" t="n">
        <v>0</v>
      </c>
      <c r="CU280" s="5" t="n">
        <v>0</v>
      </c>
      <c r="CV280" s="5" t="n">
        <v>64211</v>
      </c>
      <c r="CW280" s="5" t="n">
        <v>0</v>
      </c>
      <c r="CZ280" t="n">
        <v>0.0033</v>
      </c>
      <c r="DA280" t="n">
        <v>0.0025</v>
      </c>
      <c r="DB280" s="19" t="n">
        <v>0.002</v>
      </c>
      <c r="DC280">
        <f>SUM(B280:CW280)</f>
        <v/>
      </c>
    </row>
    <row r="281">
      <c r="A281" s="1" t="n">
        <v>280</v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94873</v>
      </c>
      <c r="R281" s="2" t="n">
        <v>0</v>
      </c>
      <c r="S281" s="2" t="n">
        <v>161994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320862</v>
      </c>
      <c r="AB281" s="5" t="n">
        <v>0</v>
      </c>
      <c r="AC281" s="5" t="n">
        <v>0</v>
      </c>
      <c r="AD281" s="5" t="n">
        <v>0</v>
      </c>
      <c r="AE281" s="5" t="n">
        <v>118769</v>
      </c>
      <c r="AF281" s="5" t="n">
        <v>0</v>
      </c>
      <c r="AG281" s="5" t="n">
        <v>0</v>
      </c>
      <c r="AH281" s="5" t="n">
        <v>0</v>
      </c>
      <c r="AI281" s="5" t="n">
        <v>142201</v>
      </c>
      <c r="AJ281" s="5" t="n">
        <v>0</v>
      </c>
      <c r="AK281" s="5" t="n">
        <v>0</v>
      </c>
      <c r="AL281" s="5" t="n">
        <v>0</v>
      </c>
      <c r="AM281" s="5" t="n">
        <v>0</v>
      </c>
      <c r="AN281" s="5" t="n">
        <v>0</v>
      </c>
      <c r="AO281" s="5" t="n">
        <v>0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5" t="n">
        <v>135484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98296</v>
      </c>
      <c r="BB281" s="5" t="n">
        <v>0</v>
      </c>
      <c r="BC281" s="5" t="n">
        <v>0</v>
      </c>
      <c r="BD281" s="5" t="n">
        <v>0</v>
      </c>
      <c r="BE281" s="5" t="n">
        <v>269582</v>
      </c>
      <c r="BF281" s="5" t="n">
        <v>4666</v>
      </c>
      <c r="BG281" s="5" t="n">
        <v>0</v>
      </c>
      <c r="BH281" s="5" t="n">
        <v>0</v>
      </c>
      <c r="BI281" s="5" t="n">
        <v>80621</v>
      </c>
      <c r="BJ281" s="5" t="n">
        <v>0</v>
      </c>
      <c r="BK281" s="5" t="n">
        <v>0</v>
      </c>
      <c r="BL281" s="5" t="n">
        <v>0</v>
      </c>
      <c r="BM281" s="5" t="n">
        <v>0</v>
      </c>
      <c r="BN281" s="5" t="n">
        <v>0</v>
      </c>
      <c r="BO281" s="5" t="n">
        <v>0</v>
      </c>
      <c r="BP281" s="5" t="n">
        <v>202556</v>
      </c>
      <c r="BQ281" s="5" t="n">
        <v>0</v>
      </c>
      <c r="BR281" s="5" t="n">
        <v>0</v>
      </c>
      <c r="BS281" s="5" t="n">
        <v>0</v>
      </c>
      <c r="BT281" s="5" t="n">
        <v>0</v>
      </c>
      <c r="BU281" s="5" t="n">
        <v>0</v>
      </c>
      <c r="BV281" s="5" t="n">
        <v>0</v>
      </c>
      <c r="BW281" s="5" t="n">
        <v>0</v>
      </c>
      <c r="BX281" s="5" t="n">
        <v>0</v>
      </c>
      <c r="BY281" s="5" t="n">
        <v>0</v>
      </c>
      <c r="BZ281" s="5" t="n">
        <v>33359</v>
      </c>
      <c r="CA281" s="5" t="n">
        <v>0</v>
      </c>
      <c r="CB281" s="5" t="n">
        <v>0</v>
      </c>
      <c r="CC281" s="5" t="n">
        <v>197990</v>
      </c>
      <c r="CD281" s="5" t="n">
        <v>0</v>
      </c>
      <c r="CE281" s="5" t="n">
        <v>0</v>
      </c>
      <c r="CF281" s="5" t="n">
        <v>0</v>
      </c>
      <c r="CG281" s="5" t="n">
        <v>0</v>
      </c>
      <c r="CH281" s="5" t="n">
        <v>98385</v>
      </c>
      <c r="CI281" s="5" t="n">
        <v>157254</v>
      </c>
      <c r="CJ281" s="5" t="n">
        <v>198059</v>
      </c>
      <c r="CK281" s="5" t="n">
        <v>0</v>
      </c>
      <c r="CL281" s="5" t="n">
        <v>0</v>
      </c>
      <c r="CM281" s="5" t="n">
        <v>0</v>
      </c>
      <c r="CN281" s="5" t="n">
        <v>0</v>
      </c>
      <c r="CO281" s="5" t="n">
        <v>0</v>
      </c>
      <c r="CP281" s="5" t="n">
        <v>0</v>
      </c>
      <c r="CQ281" s="5" t="n">
        <v>0</v>
      </c>
      <c r="CR281" s="5" t="n">
        <v>0</v>
      </c>
      <c r="CS281" s="5" t="n">
        <v>354730</v>
      </c>
      <c r="CT281" s="5" t="n">
        <v>0</v>
      </c>
      <c r="CU281" s="5" t="n">
        <v>0</v>
      </c>
      <c r="CV281" s="5" t="n">
        <v>77729</v>
      </c>
      <c r="CW281" s="5" t="n">
        <v>0</v>
      </c>
      <c r="CZ281" t="n">
        <v>0.0033</v>
      </c>
      <c r="DA281" t="n">
        <v>0.0025</v>
      </c>
      <c r="DB281" s="19" t="n">
        <v>0.002</v>
      </c>
      <c r="DC281">
        <f>SUM(B281:CW281)</f>
        <v/>
      </c>
    </row>
    <row r="282">
      <c r="A282" s="1" t="n">
        <v>281</v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5" t="n">
        <v>0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n">
        <v>55644</v>
      </c>
      <c r="AJ282" s="5" t="n">
        <v>0</v>
      </c>
      <c r="AK282" s="5" t="n">
        <v>0</v>
      </c>
      <c r="AL282" s="5" t="n">
        <v>0</v>
      </c>
      <c r="AM282" s="5" t="n">
        <v>0</v>
      </c>
      <c r="AN282" s="5" t="n">
        <v>0</v>
      </c>
      <c r="AO282" s="5" t="n">
        <v>0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5" t="n">
        <v>53015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1826</v>
      </c>
      <c r="BG282" s="5" t="n">
        <v>0</v>
      </c>
      <c r="BH282" s="5" t="n">
        <v>0</v>
      </c>
      <c r="BI282" s="5" t="n">
        <v>0</v>
      </c>
      <c r="BJ282" s="5" t="n">
        <v>0</v>
      </c>
      <c r="BK282" s="5" t="n">
        <v>0</v>
      </c>
      <c r="BL282" s="5" t="n">
        <v>0</v>
      </c>
      <c r="BM282" s="5" t="n">
        <v>0</v>
      </c>
      <c r="BN282" s="5" t="n">
        <v>0</v>
      </c>
      <c r="BO282" s="5" t="n">
        <v>0</v>
      </c>
      <c r="BP282" s="5" t="n">
        <v>0</v>
      </c>
      <c r="BQ282" s="5" t="n">
        <v>0</v>
      </c>
      <c r="BR282" s="5" t="n">
        <v>0</v>
      </c>
      <c r="BS282" s="5" t="n">
        <v>0</v>
      </c>
      <c r="BT282" s="5" t="n">
        <v>0</v>
      </c>
      <c r="BU282" s="5" t="n">
        <v>0</v>
      </c>
      <c r="BV282" s="5" t="n">
        <v>0</v>
      </c>
      <c r="BW282" s="5" t="n">
        <v>0</v>
      </c>
      <c r="BX282" s="5" t="n">
        <v>0</v>
      </c>
      <c r="BY282" s="5" t="n">
        <v>0</v>
      </c>
      <c r="BZ282" s="5" t="n">
        <v>0</v>
      </c>
      <c r="CA282" s="5" t="n">
        <v>0</v>
      </c>
      <c r="CB282" s="5" t="n">
        <v>0</v>
      </c>
      <c r="CC282" s="5" t="n">
        <v>0</v>
      </c>
      <c r="CD282" s="5" t="n">
        <v>0</v>
      </c>
      <c r="CE282" s="5" t="n">
        <v>0</v>
      </c>
      <c r="CF282" s="5" t="n">
        <v>0</v>
      </c>
      <c r="CG282" s="5" t="n">
        <v>0</v>
      </c>
      <c r="CH282" s="5" t="n">
        <v>0</v>
      </c>
      <c r="CI282" s="5" t="n">
        <v>0</v>
      </c>
      <c r="CJ282" s="5" t="n">
        <v>0</v>
      </c>
      <c r="CK282" s="5" t="n">
        <v>0</v>
      </c>
      <c r="CL282" s="5" t="n">
        <v>0</v>
      </c>
      <c r="CM282" s="5" t="n">
        <v>0</v>
      </c>
      <c r="CN282" s="5" t="n">
        <v>0</v>
      </c>
      <c r="CO282" s="5" t="n">
        <v>0</v>
      </c>
      <c r="CP282" s="5" t="n">
        <v>0</v>
      </c>
      <c r="CQ282" s="5" t="n">
        <v>0</v>
      </c>
      <c r="CR282" s="5" t="n">
        <v>0</v>
      </c>
      <c r="CS282" s="5" t="n">
        <v>0</v>
      </c>
      <c r="CT282" s="5" t="n">
        <v>0</v>
      </c>
      <c r="CU282" s="5" t="n">
        <v>0</v>
      </c>
      <c r="CV282" s="5" t="n">
        <v>0</v>
      </c>
      <c r="CW282" s="5" t="n">
        <v>0</v>
      </c>
      <c r="CZ282" t="n">
        <v>0.0033</v>
      </c>
      <c r="DA282" t="n">
        <v>0.0025</v>
      </c>
      <c r="DB282" s="19" t="n">
        <v>0.002</v>
      </c>
      <c r="DC282">
        <f>SUM(B282:CW282)</f>
        <v/>
      </c>
    </row>
    <row r="283">
      <c r="A283" s="1" t="n">
        <v>282</v>
      </c>
      <c r="B283" s="2" t="n">
        <v>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5" t="n">
        <v>0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n">
        <v>80374</v>
      </c>
      <c r="AJ283" s="5" t="n">
        <v>0</v>
      </c>
      <c r="AK283" s="5" t="n">
        <v>0</v>
      </c>
      <c r="AL283" s="5" t="n">
        <v>0</v>
      </c>
      <c r="AM283" s="5" t="n">
        <v>0</v>
      </c>
      <c r="AN283" s="5" t="n">
        <v>0</v>
      </c>
      <c r="AO283" s="5" t="n">
        <v>0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5" t="n">
        <v>76578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2637</v>
      </c>
      <c r="BG283" s="5" t="n">
        <v>0</v>
      </c>
      <c r="BH283" s="5" t="n">
        <v>0</v>
      </c>
      <c r="BI283" s="5" t="n">
        <v>0</v>
      </c>
      <c r="BJ283" s="5" t="n">
        <v>0</v>
      </c>
      <c r="BK283" s="5" t="n">
        <v>0</v>
      </c>
      <c r="BL283" s="5" t="n">
        <v>0</v>
      </c>
      <c r="BM283" s="5" t="n">
        <v>0</v>
      </c>
      <c r="BN283" s="5" t="n">
        <v>0</v>
      </c>
      <c r="BO283" s="5" t="n">
        <v>0</v>
      </c>
      <c r="BP283" s="5" t="n">
        <v>0</v>
      </c>
      <c r="BQ283" s="5" t="n">
        <v>0</v>
      </c>
      <c r="BR283" s="5" t="n">
        <v>0</v>
      </c>
      <c r="BS283" s="5" t="n">
        <v>0</v>
      </c>
      <c r="BT283" s="5" t="n">
        <v>0</v>
      </c>
      <c r="BU283" s="5" t="n">
        <v>0</v>
      </c>
      <c r="BV283" s="5" t="n">
        <v>0</v>
      </c>
      <c r="BW283" s="5" t="n">
        <v>0</v>
      </c>
      <c r="BX283" s="5" t="n">
        <v>0</v>
      </c>
      <c r="BY283" s="5" t="n">
        <v>0</v>
      </c>
      <c r="BZ283" s="5" t="n">
        <v>0</v>
      </c>
      <c r="CA283" s="5" t="n">
        <v>0</v>
      </c>
      <c r="CB283" s="5" t="n">
        <v>0</v>
      </c>
      <c r="CC283" s="5" t="n">
        <v>0</v>
      </c>
      <c r="CD283" s="5" t="n">
        <v>0</v>
      </c>
      <c r="CE283" s="5" t="n">
        <v>0</v>
      </c>
      <c r="CF283" s="5" t="n">
        <v>0</v>
      </c>
      <c r="CG283" s="5" t="n">
        <v>0</v>
      </c>
      <c r="CH283" s="5" t="n">
        <v>0</v>
      </c>
      <c r="CI283" s="5" t="n">
        <v>0</v>
      </c>
      <c r="CJ283" s="5" t="n">
        <v>0</v>
      </c>
      <c r="CK283" s="5" t="n">
        <v>0</v>
      </c>
      <c r="CL283" s="5" t="n">
        <v>0</v>
      </c>
      <c r="CM283" s="5" t="n">
        <v>0</v>
      </c>
      <c r="CN283" s="5" t="n">
        <v>0</v>
      </c>
      <c r="CO283" s="5" t="n">
        <v>0</v>
      </c>
      <c r="CP283" s="5" t="n">
        <v>0</v>
      </c>
      <c r="CQ283" s="5" t="n">
        <v>0</v>
      </c>
      <c r="CR283" s="5" t="n">
        <v>0</v>
      </c>
      <c r="CS283" s="5" t="n">
        <v>0</v>
      </c>
      <c r="CT283" s="5" t="n">
        <v>0</v>
      </c>
      <c r="CU283" s="5" t="n">
        <v>0</v>
      </c>
      <c r="CV283" s="5" t="n">
        <v>0</v>
      </c>
      <c r="CW283" s="5" t="n">
        <v>0</v>
      </c>
      <c r="CZ283" t="n">
        <v>0.0033</v>
      </c>
      <c r="DA283" t="n">
        <v>0.0025</v>
      </c>
      <c r="DB283" s="19" t="n">
        <v>0.002</v>
      </c>
      <c r="DC283">
        <f>SUM(B283:CW283)</f>
        <v/>
      </c>
    </row>
    <row r="284">
      <c r="A284" s="1" t="n">
        <v>283</v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5" t="n">
        <v>0</v>
      </c>
      <c r="AC284" s="5" t="n">
        <v>0</v>
      </c>
      <c r="AD284" s="5" t="n">
        <v>0</v>
      </c>
      <c r="AE284" s="5" t="n">
        <v>82862</v>
      </c>
      <c r="AF284" s="5" t="n">
        <v>0</v>
      </c>
      <c r="AG284" s="5" t="n">
        <v>0</v>
      </c>
      <c r="AH284" s="5" t="n">
        <v>0</v>
      </c>
      <c r="AI284" s="5" t="n">
        <v>105105</v>
      </c>
      <c r="AJ284" s="5" t="n">
        <v>0</v>
      </c>
      <c r="AK284" s="5" t="n">
        <v>0</v>
      </c>
      <c r="AL284" s="5" t="n">
        <v>0</v>
      </c>
      <c r="AM284" s="5" t="n">
        <v>0</v>
      </c>
      <c r="AN284" s="5" t="n">
        <v>0</v>
      </c>
      <c r="AO284" s="5" t="n">
        <v>0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5" t="n">
        <v>100140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161749</v>
      </c>
      <c r="BF284" s="5" t="n">
        <v>3449</v>
      </c>
      <c r="BG284" s="5" t="n">
        <v>0</v>
      </c>
      <c r="BH284" s="5" t="n">
        <v>0</v>
      </c>
      <c r="BI284" s="5" t="n">
        <v>0</v>
      </c>
      <c r="BJ284" s="5" t="n">
        <v>0</v>
      </c>
      <c r="BK284" s="5" t="n">
        <v>0</v>
      </c>
      <c r="BL284" s="5" t="n">
        <v>0</v>
      </c>
      <c r="BM284" s="5" t="n">
        <v>0</v>
      </c>
      <c r="BN284" s="5" t="n">
        <v>0</v>
      </c>
      <c r="BO284" s="5" t="n">
        <v>0</v>
      </c>
      <c r="BP284" s="5" t="n">
        <v>0</v>
      </c>
      <c r="BQ284" s="5" t="n">
        <v>0</v>
      </c>
      <c r="BR284" s="5" t="n">
        <v>0</v>
      </c>
      <c r="BS284" s="5" t="n">
        <v>0</v>
      </c>
      <c r="BT284" s="5" t="n">
        <v>0</v>
      </c>
      <c r="BU284" s="5" t="n">
        <v>0</v>
      </c>
      <c r="BV284" s="5" t="n">
        <v>0</v>
      </c>
      <c r="BW284" s="5" t="n">
        <v>0</v>
      </c>
      <c r="BX284" s="5" t="n">
        <v>0</v>
      </c>
      <c r="BY284" s="5" t="n">
        <v>0</v>
      </c>
      <c r="BZ284" s="5" t="n">
        <v>0</v>
      </c>
      <c r="CA284" s="5" t="n">
        <v>0</v>
      </c>
      <c r="CB284" s="5" t="n">
        <v>0</v>
      </c>
      <c r="CC284" s="5" t="n">
        <v>0</v>
      </c>
      <c r="CD284" s="5" t="n">
        <v>0</v>
      </c>
      <c r="CE284" s="5" t="n">
        <v>0</v>
      </c>
      <c r="CF284" s="5" t="n">
        <v>0</v>
      </c>
      <c r="CG284" s="5" t="n">
        <v>0</v>
      </c>
      <c r="CH284" s="5" t="n">
        <v>0</v>
      </c>
      <c r="CI284" s="5" t="n">
        <v>109712</v>
      </c>
      <c r="CJ284" s="5" t="n">
        <v>129169</v>
      </c>
      <c r="CK284" s="5" t="n">
        <v>0</v>
      </c>
      <c r="CL284" s="5" t="n">
        <v>0</v>
      </c>
      <c r="CM284" s="5" t="n">
        <v>0</v>
      </c>
      <c r="CN284" s="5" t="n">
        <v>0</v>
      </c>
      <c r="CO284" s="5" t="n">
        <v>0</v>
      </c>
      <c r="CP284" s="5" t="n">
        <v>0</v>
      </c>
      <c r="CQ284" s="5" t="n">
        <v>0</v>
      </c>
      <c r="CR284" s="5" t="n">
        <v>0</v>
      </c>
      <c r="CS284" s="5" t="n">
        <v>0</v>
      </c>
      <c r="CT284" s="5" t="n">
        <v>0</v>
      </c>
      <c r="CU284" s="5" t="n">
        <v>0</v>
      </c>
      <c r="CV284" s="5" t="n">
        <v>50693</v>
      </c>
      <c r="CW284" s="5" t="n">
        <v>0</v>
      </c>
      <c r="CZ284" t="n">
        <v>0.0033</v>
      </c>
      <c r="DA284" t="n">
        <v>0.0025</v>
      </c>
      <c r="DB284" s="19" t="n">
        <v>0.002</v>
      </c>
      <c r="DC284">
        <f>SUM(B284:CW284)</f>
        <v/>
      </c>
    </row>
    <row r="285">
      <c r="A285" s="1" t="n">
        <v>284</v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77222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216994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261167</v>
      </c>
      <c r="AB285" s="5" t="n">
        <v>0</v>
      </c>
      <c r="AC285" s="5" t="n">
        <v>0</v>
      </c>
      <c r="AD285" s="5" t="n">
        <v>0</v>
      </c>
      <c r="AE285" s="5" t="n">
        <v>104959</v>
      </c>
      <c r="AF285" s="5" t="n">
        <v>0</v>
      </c>
      <c r="AG285" s="5" t="n">
        <v>0</v>
      </c>
      <c r="AH285" s="5" t="n">
        <v>0</v>
      </c>
      <c r="AI285" s="5" t="n">
        <v>129835</v>
      </c>
      <c r="AJ285" s="5" t="n">
        <v>222396</v>
      </c>
      <c r="AK285" s="5" t="n">
        <v>0</v>
      </c>
      <c r="AL285" s="5" t="n">
        <v>0</v>
      </c>
      <c r="AM285" s="5" t="n">
        <v>0</v>
      </c>
      <c r="AN285" s="5" t="n">
        <v>0</v>
      </c>
      <c r="AO285" s="5" t="n">
        <v>0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5" t="n">
        <v>123703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80009</v>
      </c>
      <c r="BB285" s="5" t="n">
        <v>0</v>
      </c>
      <c r="BC285" s="5" t="n">
        <v>0</v>
      </c>
      <c r="BD285" s="5" t="n">
        <v>0</v>
      </c>
      <c r="BE285" s="5" t="n">
        <v>204882</v>
      </c>
      <c r="BF285" s="5" t="n">
        <v>4260</v>
      </c>
      <c r="BG285" s="5" t="n">
        <v>0</v>
      </c>
      <c r="BH285" s="5" t="n">
        <v>0</v>
      </c>
      <c r="BI285" s="5" t="n">
        <v>65622</v>
      </c>
      <c r="BJ285" s="5" t="n">
        <v>0</v>
      </c>
      <c r="BK285" s="5" t="n">
        <v>0</v>
      </c>
      <c r="BL285" s="5" t="n">
        <v>204117</v>
      </c>
      <c r="BM285" s="5" t="n">
        <v>75982</v>
      </c>
      <c r="BN285" s="5" t="n">
        <v>0</v>
      </c>
      <c r="BO285" s="5" t="n">
        <v>0</v>
      </c>
      <c r="BP285" s="5" t="n">
        <v>154119</v>
      </c>
      <c r="BQ285" s="5" t="n">
        <v>0</v>
      </c>
      <c r="BR285" s="5" t="n">
        <v>0</v>
      </c>
      <c r="BS285" s="5" t="n">
        <v>0</v>
      </c>
      <c r="BT285" s="5" t="n">
        <v>0</v>
      </c>
      <c r="BU285" s="5" t="n">
        <v>0</v>
      </c>
      <c r="BV285" s="5" t="n">
        <v>0</v>
      </c>
      <c r="BW285" s="5" t="n">
        <v>0</v>
      </c>
      <c r="BX285" s="5" t="n">
        <v>274792</v>
      </c>
      <c r="BY285" s="5" t="n">
        <v>0</v>
      </c>
      <c r="BZ285" s="5" t="n">
        <v>27153</v>
      </c>
      <c r="CA285" s="5" t="n">
        <v>0</v>
      </c>
      <c r="CB285" s="5" t="n">
        <v>0</v>
      </c>
      <c r="CC285" s="5" t="n">
        <v>161155</v>
      </c>
      <c r="CD285" s="5" t="n">
        <v>0</v>
      </c>
      <c r="CE285" s="5" t="n">
        <v>0</v>
      </c>
      <c r="CF285" s="5" t="n">
        <v>0</v>
      </c>
      <c r="CG285" s="5" t="n">
        <v>0</v>
      </c>
      <c r="CH285" s="5" t="n">
        <v>0</v>
      </c>
      <c r="CI285" s="5" t="n">
        <v>138969</v>
      </c>
      <c r="CJ285" s="5" t="n">
        <v>163614</v>
      </c>
      <c r="CK285" s="5" t="n">
        <v>256250</v>
      </c>
      <c r="CL285" s="5" t="n">
        <v>0</v>
      </c>
      <c r="CM285" s="5" t="n">
        <v>0</v>
      </c>
      <c r="CN285" s="5" t="n">
        <v>0</v>
      </c>
      <c r="CO285" s="5" t="n">
        <v>0</v>
      </c>
      <c r="CP285" s="5" t="n">
        <v>0</v>
      </c>
      <c r="CQ285" s="5" t="n">
        <v>0</v>
      </c>
      <c r="CR285" s="5" t="n">
        <v>0</v>
      </c>
      <c r="CS285" s="5" t="n">
        <v>269903</v>
      </c>
      <c r="CT285" s="5" t="n">
        <v>0</v>
      </c>
      <c r="CU285" s="5" t="n">
        <v>0</v>
      </c>
      <c r="CV285" s="5" t="n">
        <v>64211</v>
      </c>
      <c r="CW285" s="5" t="n">
        <v>0</v>
      </c>
      <c r="CZ285" t="n">
        <v>0.0033</v>
      </c>
      <c r="DA285" t="n">
        <v>0.0025</v>
      </c>
      <c r="DB285" s="19" t="n">
        <v>0.002</v>
      </c>
      <c r="DC285">
        <f>SUM(B285:CW285)</f>
        <v/>
      </c>
    </row>
    <row r="286">
      <c r="A286" s="1" t="n">
        <v>285</v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94873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266593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320862</v>
      </c>
      <c r="AB286" s="5" t="n">
        <v>0</v>
      </c>
      <c r="AC286" s="5" t="n">
        <v>0</v>
      </c>
      <c r="AD286" s="5" t="n">
        <v>0</v>
      </c>
      <c r="AE286" s="5" t="n">
        <v>127056</v>
      </c>
      <c r="AF286" s="5" t="n">
        <v>0</v>
      </c>
      <c r="AG286" s="5" t="n">
        <v>0</v>
      </c>
      <c r="AH286" s="5" t="n">
        <v>0</v>
      </c>
      <c r="AI286" s="5" t="n">
        <v>154566</v>
      </c>
      <c r="AJ286" s="5" t="n">
        <v>273229</v>
      </c>
      <c r="AK286" s="5" t="n">
        <v>0</v>
      </c>
      <c r="AL286" s="5" t="n">
        <v>0</v>
      </c>
      <c r="AM286" s="5" t="n">
        <v>0</v>
      </c>
      <c r="AN286" s="5" t="n">
        <v>0</v>
      </c>
      <c r="AO286" s="5" t="n">
        <v>0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5" t="n">
        <v>147265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98296</v>
      </c>
      <c r="BB286" s="5" t="n">
        <v>0</v>
      </c>
      <c r="BC286" s="5" t="n">
        <v>0</v>
      </c>
      <c r="BD286" s="5" t="n">
        <v>0</v>
      </c>
      <c r="BE286" s="5" t="n">
        <v>248015</v>
      </c>
      <c r="BF286" s="5" t="n">
        <v>5072</v>
      </c>
      <c r="BG286" s="5" t="n">
        <v>0</v>
      </c>
      <c r="BH286" s="5" t="n">
        <v>0</v>
      </c>
      <c r="BI286" s="5" t="n">
        <v>80621</v>
      </c>
      <c r="BJ286" s="5" t="n">
        <v>0</v>
      </c>
      <c r="BK286" s="5" t="n">
        <v>0</v>
      </c>
      <c r="BL286" s="5" t="n">
        <v>250772</v>
      </c>
      <c r="BM286" s="5" t="n">
        <v>93350</v>
      </c>
      <c r="BN286" s="5" t="n">
        <v>0</v>
      </c>
      <c r="BO286" s="5" t="n">
        <v>0</v>
      </c>
      <c r="BP286" s="5" t="n">
        <v>189346</v>
      </c>
      <c r="BQ286" s="5" t="n">
        <v>0</v>
      </c>
      <c r="BR286" s="5" t="n">
        <v>0</v>
      </c>
      <c r="BS286" s="5" t="n">
        <v>0</v>
      </c>
      <c r="BT286" s="5" t="n">
        <v>0</v>
      </c>
      <c r="BU286" s="5" t="n">
        <v>0</v>
      </c>
      <c r="BV286" s="5" t="n">
        <v>0</v>
      </c>
      <c r="BW286" s="5" t="n">
        <v>0</v>
      </c>
      <c r="BX286" s="5" t="n">
        <v>337602</v>
      </c>
      <c r="BY286" s="5" t="n">
        <v>0</v>
      </c>
      <c r="BZ286" s="5" t="n">
        <v>33359</v>
      </c>
      <c r="CA286" s="5" t="n">
        <v>0</v>
      </c>
      <c r="CB286" s="5" t="n">
        <v>0</v>
      </c>
      <c r="CC286" s="5" t="n">
        <v>197990</v>
      </c>
      <c r="CD286" s="5" t="n">
        <v>0</v>
      </c>
      <c r="CE286" s="5" t="n">
        <v>0</v>
      </c>
      <c r="CF286" s="5" t="n">
        <v>0</v>
      </c>
      <c r="CG286" s="5" t="n">
        <v>0</v>
      </c>
      <c r="CH286" s="5" t="n">
        <v>0</v>
      </c>
      <c r="CI286" s="5" t="n">
        <v>168226</v>
      </c>
      <c r="CJ286" s="5" t="n">
        <v>198059</v>
      </c>
      <c r="CK286" s="5" t="n">
        <v>314822</v>
      </c>
      <c r="CL286" s="5" t="n">
        <v>0</v>
      </c>
      <c r="CM286" s="5" t="n">
        <v>0</v>
      </c>
      <c r="CN286" s="5" t="n">
        <v>0</v>
      </c>
      <c r="CO286" s="5" t="n">
        <v>0</v>
      </c>
      <c r="CP286" s="5" t="n">
        <v>0</v>
      </c>
      <c r="CQ286" s="5" t="n">
        <v>0</v>
      </c>
      <c r="CR286" s="5" t="n">
        <v>0</v>
      </c>
      <c r="CS286" s="5" t="n">
        <v>331595</v>
      </c>
      <c r="CT286" s="5" t="n">
        <v>0</v>
      </c>
      <c r="CU286" s="5" t="n">
        <v>0</v>
      </c>
      <c r="CV286" s="5" t="n">
        <v>77729</v>
      </c>
      <c r="CW286" s="5" t="n">
        <v>0</v>
      </c>
      <c r="CZ286" t="n">
        <v>0.0033</v>
      </c>
      <c r="DA286" t="n">
        <v>0.0025</v>
      </c>
      <c r="DB286" s="19" t="n">
        <v>0.002</v>
      </c>
      <c r="DC286">
        <f>SUM(B286:CW286)</f>
        <v/>
      </c>
    </row>
    <row r="287">
      <c r="A287" s="1" t="n">
        <v>286</v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0</v>
      </c>
      <c r="AI287" s="5" t="n">
        <v>0</v>
      </c>
      <c r="AJ287" s="5" t="n">
        <v>0</v>
      </c>
      <c r="AK287" s="5" t="n">
        <v>0</v>
      </c>
      <c r="AL287" s="5" t="n">
        <v>0</v>
      </c>
      <c r="AM287" s="5" t="n">
        <v>0</v>
      </c>
      <c r="AN287" s="5" t="n">
        <v>0</v>
      </c>
      <c r="AO287" s="5" t="n">
        <v>0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5" t="n">
        <v>0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  <c r="BG287" s="5" t="n">
        <v>142611</v>
      </c>
      <c r="BH287" s="5" t="n">
        <v>0</v>
      </c>
      <c r="BI287" s="5" t="n">
        <v>0</v>
      </c>
      <c r="BJ287" s="5" t="n">
        <v>0</v>
      </c>
      <c r="BK287" s="5" t="n">
        <v>0</v>
      </c>
      <c r="BL287" s="5" t="n">
        <v>0</v>
      </c>
      <c r="BM287" s="5" t="n">
        <v>0</v>
      </c>
      <c r="BN287" s="5" t="n">
        <v>0</v>
      </c>
      <c r="BO287" s="5" t="n">
        <v>0</v>
      </c>
      <c r="BP287" s="5" t="n">
        <v>0</v>
      </c>
      <c r="BQ287" s="5" t="n">
        <v>0</v>
      </c>
      <c r="BR287" s="5" t="n">
        <v>0</v>
      </c>
      <c r="BS287" s="5" t="n">
        <v>0</v>
      </c>
      <c r="BT287" s="5" t="n">
        <v>0</v>
      </c>
      <c r="BU287" s="5" t="n">
        <v>0</v>
      </c>
      <c r="BV287" s="5" t="n">
        <v>0</v>
      </c>
      <c r="BW287" s="5" t="n">
        <v>0</v>
      </c>
      <c r="BX287" s="5" t="n">
        <v>0</v>
      </c>
      <c r="BY287" s="5" t="n">
        <v>0</v>
      </c>
      <c r="BZ287" s="5" t="n">
        <v>0</v>
      </c>
      <c r="CA287" s="5" t="n">
        <v>0</v>
      </c>
      <c r="CB287" s="5" t="n">
        <v>0</v>
      </c>
      <c r="CC287" s="5" t="n">
        <v>0</v>
      </c>
      <c r="CD287" s="5" t="n">
        <v>0</v>
      </c>
      <c r="CE287" s="5" t="n">
        <v>0</v>
      </c>
      <c r="CF287" s="5" t="n">
        <v>0</v>
      </c>
      <c r="CG287" s="5" t="n">
        <v>0</v>
      </c>
      <c r="CH287" s="5" t="n">
        <v>0</v>
      </c>
      <c r="CI287" s="5" t="n">
        <v>0</v>
      </c>
      <c r="CJ287" s="5" t="n">
        <v>0</v>
      </c>
      <c r="CK287" s="5" t="n">
        <v>0</v>
      </c>
      <c r="CL287" s="5" t="n">
        <v>0</v>
      </c>
      <c r="CM287" s="5" t="n">
        <v>0</v>
      </c>
      <c r="CN287" s="5" t="n">
        <v>0</v>
      </c>
      <c r="CO287" s="5" t="n">
        <v>0</v>
      </c>
      <c r="CP287" s="5" t="n">
        <v>0</v>
      </c>
      <c r="CQ287" s="5" t="n">
        <v>0</v>
      </c>
      <c r="CR287" s="5" t="n">
        <v>0</v>
      </c>
      <c r="CS287" s="5" t="n">
        <v>0</v>
      </c>
      <c r="CT287" s="5" t="n">
        <v>0</v>
      </c>
      <c r="CU287" s="5" t="n">
        <v>0</v>
      </c>
      <c r="CV287" s="5" t="n">
        <v>0</v>
      </c>
      <c r="CW287" s="5" t="n">
        <v>0</v>
      </c>
      <c r="CZ287" t="n">
        <v>0.0035</v>
      </c>
      <c r="DA287" t="n">
        <v>0.0025</v>
      </c>
      <c r="DB287" s="19" t="n">
        <v>0.002</v>
      </c>
      <c r="DC287">
        <f>SUM(B287:CW287)</f>
        <v/>
      </c>
    </row>
    <row r="288">
      <c r="A288" s="1" t="n">
        <v>287</v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5" t="n">
        <v>0</v>
      </c>
      <c r="AC288" s="5" t="n">
        <v>0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n">
        <v>0</v>
      </c>
      <c r="AJ288" s="5" t="n">
        <v>0</v>
      </c>
      <c r="AK288" s="5" t="n">
        <v>0</v>
      </c>
      <c r="AL288" s="5" t="n">
        <v>0</v>
      </c>
      <c r="AM288" s="5" t="n">
        <v>0</v>
      </c>
      <c r="AN288" s="5" t="n">
        <v>0</v>
      </c>
      <c r="AO288" s="5" t="n">
        <v>0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5" t="n">
        <v>0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  <c r="BG288" s="5" t="n">
        <v>205993</v>
      </c>
      <c r="BH288" s="5" t="n">
        <v>0</v>
      </c>
      <c r="BI288" s="5" t="n">
        <v>0</v>
      </c>
      <c r="BJ288" s="5" t="n">
        <v>0</v>
      </c>
      <c r="BK288" s="5" t="n">
        <v>0</v>
      </c>
      <c r="BL288" s="5" t="n">
        <v>0</v>
      </c>
      <c r="BM288" s="5" t="n">
        <v>0</v>
      </c>
      <c r="BN288" s="5" t="n">
        <v>0</v>
      </c>
      <c r="BO288" s="5" t="n">
        <v>0</v>
      </c>
      <c r="BP288" s="5" t="n">
        <v>0</v>
      </c>
      <c r="BQ288" s="5" t="n">
        <v>0</v>
      </c>
      <c r="BR288" s="5" t="n">
        <v>0</v>
      </c>
      <c r="BS288" s="5" t="n">
        <v>0</v>
      </c>
      <c r="BT288" s="5" t="n">
        <v>0</v>
      </c>
      <c r="BU288" s="5" t="n">
        <v>0</v>
      </c>
      <c r="BV288" s="5" t="n">
        <v>0</v>
      </c>
      <c r="BW288" s="5" t="n">
        <v>0</v>
      </c>
      <c r="BX288" s="5" t="n">
        <v>0</v>
      </c>
      <c r="BY288" s="5" t="n">
        <v>0</v>
      </c>
      <c r="BZ288" s="5" t="n">
        <v>0</v>
      </c>
      <c r="CA288" s="5" t="n">
        <v>0</v>
      </c>
      <c r="CB288" s="5" t="n">
        <v>0</v>
      </c>
      <c r="CC288" s="5" t="n">
        <v>0</v>
      </c>
      <c r="CD288" s="5" t="n">
        <v>0</v>
      </c>
      <c r="CE288" s="5" t="n">
        <v>0</v>
      </c>
      <c r="CF288" s="5" t="n">
        <v>0</v>
      </c>
      <c r="CG288" s="5" t="n">
        <v>0</v>
      </c>
      <c r="CH288" s="5" t="n">
        <v>0</v>
      </c>
      <c r="CI288" s="5" t="n">
        <v>0</v>
      </c>
      <c r="CJ288" s="5" t="n">
        <v>0</v>
      </c>
      <c r="CK288" s="5" t="n">
        <v>0</v>
      </c>
      <c r="CL288" s="5" t="n">
        <v>0</v>
      </c>
      <c r="CM288" s="5" t="n">
        <v>0</v>
      </c>
      <c r="CN288" s="5" t="n">
        <v>0</v>
      </c>
      <c r="CO288" s="5" t="n">
        <v>0</v>
      </c>
      <c r="CP288" s="5" t="n">
        <v>0</v>
      </c>
      <c r="CQ288" s="5" t="n">
        <v>0</v>
      </c>
      <c r="CR288" s="5" t="n">
        <v>0</v>
      </c>
      <c r="CS288" s="5" t="n">
        <v>0</v>
      </c>
      <c r="CT288" s="5" t="n">
        <v>0</v>
      </c>
      <c r="CU288" s="5" t="n">
        <v>0</v>
      </c>
      <c r="CV288" s="5" t="n">
        <v>0</v>
      </c>
      <c r="CW288" s="5" t="n">
        <v>0</v>
      </c>
      <c r="CZ288" t="n">
        <v>0.004</v>
      </c>
      <c r="DA288" t="n">
        <v>0.0025</v>
      </c>
      <c r="DB288" s="19" t="n">
        <v>0.002</v>
      </c>
      <c r="DC288">
        <f>SUM(B288:CW288)</f>
        <v/>
      </c>
    </row>
    <row r="289">
      <c r="A289" s="1" t="n">
        <v>288</v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5" t="n">
        <v>0</v>
      </c>
      <c r="AC289" s="5" t="n">
        <v>0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n">
        <v>0</v>
      </c>
      <c r="AJ289" s="5" t="n">
        <v>0</v>
      </c>
      <c r="AK289" s="5" t="n">
        <v>0</v>
      </c>
      <c r="AL289" s="5" t="n">
        <v>0</v>
      </c>
      <c r="AM289" s="5" t="n">
        <v>0</v>
      </c>
      <c r="AN289" s="5" t="n">
        <v>0</v>
      </c>
      <c r="AO289" s="5" t="n">
        <v>0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5" t="n">
        <v>0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  <c r="BG289" s="5" t="n">
        <v>269376</v>
      </c>
      <c r="BH289" s="5" t="n">
        <v>11173</v>
      </c>
      <c r="BI289" s="5" t="n">
        <v>0</v>
      </c>
      <c r="BJ289" s="5" t="n">
        <v>0</v>
      </c>
      <c r="BK289" s="5" t="n">
        <v>0</v>
      </c>
      <c r="BL289" s="5" t="n">
        <v>0</v>
      </c>
      <c r="BM289" s="5" t="n">
        <v>0</v>
      </c>
      <c r="BN289" s="5" t="n">
        <v>0</v>
      </c>
      <c r="BO289" s="5" t="n">
        <v>0</v>
      </c>
      <c r="BP289" s="5" t="n">
        <v>0</v>
      </c>
      <c r="BQ289" s="5" t="n">
        <v>0</v>
      </c>
      <c r="BR289" s="5" t="n">
        <v>150718</v>
      </c>
      <c r="BS289" s="5" t="n">
        <v>0</v>
      </c>
      <c r="BT289" s="5" t="n">
        <v>0</v>
      </c>
      <c r="BU289" s="5" t="n">
        <v>33826</v>
      </c>
      <c r="BV289" s="5" t="n">
        <v>0</v>
      </c>
      <c r="BW289" s="5" t="n">
        <v>0</v>
      </c>
      <c r="BX289" s="5" t="n">
        <v>0</v>
      </c>
      <c r="BY289" s="5" t="n">
        <v>0</v>
      </c>
      <c r="BZ289" s="5" t="n">
        <v>0</v>
      </c>
      <c r="CA289" s="5" t="n">
        <v>0</v>
      </c>
      <c r="CB289" s="5" t="n">
        <v>0</v>
      </c>
      <c r="CC289" s="5" t="n">
        <v>0</v>
      </c>
      <c r="CD289" s="5" t="n">
        <v>0</v>
      </c>
      <c r="CE289" s="5" t="n">
        <v>0</v>
      </c>
      <c r="CF289" s="5" t="n">
        <v>0</v>
      </c>
      <c r="CG289" s="5" t="n">
        <v>0</v>
      </c>
      <c r="CH289" s="5" t="n">
        <v>0</v>
      </c>
      <c r="CI289" s="5" t="n">
        <v>0</v>
      </c>
      <c r="CJ289" s="5" t="n">
        <v>0</v>
      </c>
      <c r="CK289" s="5" t="n">
        <v>0</v>
      </c>
      <c r="CL289" s="5" t="n">
        <v>0</v>
      </c>
      <c r="CM289" s="5" t="n">
        <v>0</v>
      </c>
      <c r="CN289" s="5" t="n">
        <v>0</v>
      </c>
      <c r="CO289" s="5" t="n">
        <v>0</v>
      </c>
      <c r="CP289" s="5" t="n">
        <v>0</v>
      </c>
      <c r="CQ289" s="5" t="n">
        <v>0</v>
      </c>
      <c r="CR289" s="5" t="n">
        <v>0</v>
      </c>
      <c r="CS289" s="5" t="n">
        <v>0</v>
      </c>
      <c r="CT289" s="5" t="n">
        <v>0</v>
      </c>
      <c r="CU289" s="5" t="n">
        <v>0</v>
      </c>
      <c r="CV289" s="5" t="n">
        <v>0</v>
      </c>
      <c r="CW289" s="5" t="n">
        <v>0</v>
      </c>
      <c r="CZ289" t="n">
        <v>0.004</v>
      </c>
      <c r="DA289" t="n">
        <v>0.0025</v>
      </c>
      <c r="DB289" s="19" t="n">
        <v>0.002</v>
      </c>
      <c r="DC289">
        <f>SUM(B289:CW289)</f>
        <v/>
      </c>
    </row>
    <row r="290">
      <c r="A290" s="1" t="n">
        <v>289</v>
      </c>
      <c r="B290" s="2" t="n">
        <v>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178295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90627</v>
      </c>
      <c r="Y290" s="2" t="n">
        <v>0</v>
      </c>
      <c r="Z290" s="2" t="n">
        <v>0</v>
      </c>
      <c r="AA290" s="2" t="n">
        <v>0</v>
      </c>
      <c r="AB290" s="5" t="n">
        <v>221806</v>
      </c>
      <c r="AC290" s="5" t="n">
        <v>0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n">
        <v>0</v>
      </c>
      <c r="AJ290" s="5" t="n">
        <v>0</v>
      </c>
      <c r="AK290" s="5" t="n">
        <v>0</v>
      </c>
      <c r="AL290" s="5" t="n">
        <v>0</v>
      </c>
      <c r="AM290" s="5" t="n">
        <v>0</v>
      </c>
      <c r="AN290" s="5" t="n">
        <v>0</v>
      </c>
      <c r="AO290" s="5" t="n">
        <v>234358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5" t="n">
        <v>0</v>
      </c>
      <c r="AV290" s="5" t="n">
        <v>0</v>
      </c>
      <c r="AW290" s="5" t="n">
        <v>125076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  <c r="BG290" s="5" t="n">
        <v>332758</v>
      </c>
      <c r="BH290" s="5" t="n">
        <v>14153</v>
      </c>
      <c r="BI290" s="5" t="n">
        <v>0</v>
      </c>
      <c r="BJ290" s="5" t="n">
        <v>0</v>
      </c>
      <c r="BK290" s="5" t="n">
        <v>0</v>
      </c>
      <c r="BL290" s="5" t="n">
        <v>0</v>
      </c>
      <c r="BM290" s="5" t="n">
        <v>0</v>
      </c>
      <c r="BN290" s="5" t="n">
        <v>0</v>
      </c>
      <c r="BO290" s="5" t="n">
        <v>0</v>
      </c>
      <c r="BP290" s="5" t="n">
        <v>0</v>
      </c>
      <c r="BQ290" s="5" t="n">
        <v>0</v>
      </c>
      <c r="BR290" s="5" t="n">
        <v>190910</v>
      </c>
      <c r="BS290" s="5" t="n">
        <v>0</v>
      </c>
      <c r="BT290" s="5" t="n">
        <v>0</v>
      </c>
      <c r="BU290" s="5" t="n">
        <v>42846</v>
      </c>
      <c r="BV290" s="5" t="n">
        <v>0</v>
      </c>
      <c r="BW290" s="5" t="n">
        <v>0</v>
      </c>
      <c r="BX290" s="5" t="n">
        <v>0</v>
      </c>
      <c r="BY290" s="5" t="n">
        <v>0</v>
      </c>
      <c r="BZ290" s="5" t="n">
        <v>0</v>
      </c>
      <c r="CA290" s="5" t="n">
        <v>0</v>
      </c>
      <c r="CB290" s="5" t="n">
        <v>0</v>
      </c>
      <c r="CC290" s="5" t="n">
        <v>0</v>
      </c>
      <c r="CD290" s="5" t="n">
        <v>0</v>
      </c>
      <c r="CE290" s="5" t="n">
        <v>0</v>
      </c>
      <c r="CF290" s="5" t="n">
        <v>0</v>
      </c>
      <c r="CG290" s="5" t="n">
        <v>0</v>
      </c>
      <c r="CH290" s="5" t="n">
        <v>0</v>
      </c>
      <c r="CI290" s="5" t="n">
        <v>0</v>
      </c>
      <c r="CJ290" s="5" t="n">
        <v>0</v>
      </c>
      <c r="CK290" s="5" t="n">
        <v>0</v>
      </c>
      <c r="CL290" s="5" t="n">
        <v>0</v>
      </c>
      <c r="CM290" s="5" t="n">
        <v>0</v>
      </c>
      <c r="CN290" s="5" t="n">
        <v>0</v>
      </c>
      <c r="CO290" s="5" t="n">
        <v>0</v>
      </c>
      <c r="CP290" s="5" t="n">
        <v>0</v>
      </c>
      <c r="CQ290" s="5" t="n">
        <v>0</v>
      </c>
      <c r="CR290" s="5" t="n">
        <v>0</v>
      </c>
      <c r="CS290" s="5" t="n">
        <v>0</v>
      </c>
      <c r="CT290" s="5" t="n">
        <v>279466</v>
      </c>
      <c r="CU290" s="5" t="n">
        <v>44911</v>
      </c>
      <c r="CV290" s="5" t="n">
        <v>0</v>
      </c>
      <c r="CW290" s="5" t="n">
        <v>0</v>
      </c>
      <c r="CZ290" t="n">
        <v>0.004</v>
      </c>
      <c r="DA290" t="n">
        <v>0.0025</v>
      </c>
      <c r="DB290" s="19" t="n">
        <v>0.002</v>
      </c>
      <c r="DC290">
        <f>SUM(B290:CW290)</f>
        <v/>
      </c>
    </row>
    <row r="291">
      <c r="A291" s="1" t="n">
        <v>290</v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219048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111342</v>
      </c>
      <c r="Y291" s="2" t="n">
        <v>0</v>
      </c>
      <c r="Z291" s="2" t="n">
        <v>0</v>
      </c>
      <c r="AA291" s="2" t="n">
        <v>0</v>
      </c>
      <c r="AB291" s="5" t="n">
        <v>272505</v>
      </c>
      <c r="AC291" s="5" t="n">
        <v>0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n">
        <v>0</v>
      </c>
      <c r="AJ291" s="5" t="n">
        <v>0</v>
      </c>
      <c r="AK291" s="5" t="n">
        <v>0</v>
      </c>
      <c r="AL291" s="5" t="n">
        <v>0</v>
      </c>
      <c r="AM291" s="5" t="n">
        <v>0</v>
      </c>
      <c r="AN291" s="5" t="n">
        <v>0</v>
      </c>
      <c r="AO291" s="5" t="n">
        <v>287925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5" t="n">
        <v>0</v>
      </c>
      <c r="AV291" s="5" t="n">
        <v>0</v>
      </c>
      <c r="AW291" s="5" t="n">
        <v>153665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  <c r="BG291" s="5" t="n">
        <v>396141</v>
      </c>
      <c r="BH291" s="5" t="n">
        <v>17132</v>
      </c>
      <c r="BI291" s="5" t="n">
        <v>0</v>
      </c>
      <c r="BJ291" s="5" t="n">
        <v>0</v>
      </c>
      <c r="BK291" s="5" t="n">
        <v>0</v>
      </c>
      <c r="BL291" s="5" t="n">
        <v>0</v>
      </c>
      <c r="BM291" s="5" t="n">
        <v>0</v>
      </c>
      <c r="BN291" s="5" t="n">
        <v>0</v>
      </c>
      <c r="BO291" s="5" t="n">
        <v>0</v>
      </c>
      <c r="BP291" s="5" t="n">
        <v>0</v>
      </c>
      <c r="BQ291" s="5" t="n">
        <v>0</v>
      </c>
      <c r="BR291" s="5" t="n">
        <v>231101</v>
      </c>
      <c r="BS291" s="5" t="n">
        <v>0</v>
      </c>
      <c r="BT291" s="5" t="n">
        <v>0</v>
      </c>
      <c r="BU291" s="5" t="n">
        <v>51866</v>
      </c>
      <c r="BV291" s="5" t="n">
        <v>0</v>
      </c>
      <c r="BW291" s="5" t="n">
        <v>0</v>
      </c>
      <c r="BX291" s="5" t="n">
        <v>0</v>
      </c>
      <c r="BY291" s="5" t="n">
        <v>0</v>
      </c>
      <c r="BZ291" s="5" t="n">
        <v>0</v>
      </c>
      <c r="CA291" s="5" t="n">
        <v>0</v>
      </c>
      <c r="CB291" s="5" t="n">
        <v>0</v>
      </c>
      <c r="CC291" s="5" t="n">
        <v>0</v>
      </c>
      <c r="CD291" s="5" t="n">
        <v>0</v>
      </c>
      <c r="CE291" s="5" t="n">
        <v>0</v>
      </c>
      <c r="CF291" s="5" t="n">
        <v>0</v>
      </c>
      <c r="CG291" s="5" t="n">
        <v>0</v>
      </c>
      <c r="CH291" s="5" t="n">
        <v>0</v>
      </c>
      <c r="CI291" s="5" t="n">
        <v>0</v>
      </c>
      <c r="CJ291" s="5" t="n">
        <v>0</v>
      </c>
      <c r="CK291" s="5" t="n">
        <v>0</v>
      </c>
      <c r="CL291" s="5" t="n">
        <v>0</v>
      </c>
      <c r="CM291" s="5" t="n">
        <v>0</v>
      </c>
      <c r="CN291" s="5" t="n">
        <v>0</v>
      </c>
      <c r="CO291" s="5" t="n">
        <v>0</v>
      </c>
      <c r="CP291" s="5" t="n">
        <v>0</v>
      </c>
      <c r="CQ291" s="5" t="n">
        <v>0</v>
      </c>
      <c r="CR291" s="5" t="n">
        <v>0</v>
      </c>
      <c r="CS291" s="5" t="n">
        <v>0</v>
      </c>
      <c r="CT291" s="5" t="n">
        <v>343344</v>
      </c>
      <c r="CU291" s="5" t="n">
        <v>55176</v>
      </c>
      <c r="CV291" s="5" t="n">
        <v>0</v>
      </c>
      <c r="CW291" s="5" t="n">
        <v>0</v>
      </c>
      <c r="CZ291" t="n">
        <v>0.004</v>
      </c>
      <c r="DA291" t="n">
        <v>0.0025</v>
      </c>
      <c r="DB291" s="19" t="n">
        <v>0.002</v>
      </c>
      <c r="DC291">
        <f>SUM(B291:CW291)</f>
        <v/>
      </c>
    </row>
    <row r="292">
      <c r="A292" s="1" t="n">
        <v>291</v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5" t="n">
        <v>0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n">
        <v>0</v>
      </c>
      <c r="AJ292" s="5" t="n">
        <v>0</v>
      </c>
      <c r="AK292" s="5" t="n">
        <v>0</v>
      </c>
      <c r="AL292" s="5" t="n">
        <v>0</v>
      </c>
      <c r="AM292" s="5" t="n">
        <v>0</v>
      </c>
      <c r="AN292" s="5" t="n">
        <v>0</v>
      </c>
      <c r="AO292" s="5" t="n">
        <v>0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5" t="n">
        <v>0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  <c r="BG292" s="5" t="n">
        <v>0</v>
      </c>
      <c r="BH292" s="5" t="n">
        <v>6704</v>
      </c>
      <c r="BI292" s="5" t="n">
        <v>0</v>
      </c>
      <c r="BJ292" s="5" t="n">
        <v>0</v>
      </c>
      <c r="BK292" s="5" t="n">
        <v>0</v>
      </c>
      <c r="BL292" s="5" t="n">
        <v>0</v>
      </c>
      <c r="BM292" s="5" t="n">
        <v>0</v>
      </c>
      <c r="BN292" s="5" t="n">
        <v>0</v>
      </c>
      <c r="BO292" s="5" t="n">
        <v>0</v>
      </c>
      <c r="BP292" s="5" t="n">
        <v>0</v>
      </c>
      <c r="BQ292" s="5" t="n">
        <v>0</v>
      </c>
      <c r="BR292" s="5" t="n">
        <v>0</v>
      </c>
      <c r="BS292" s="5" t="n">
        <v>0</v>
      </c>
      <c r="BT292" s="5" t="n">
        <v>0</v>
      </c>
      <c r="BU292" s="5" t="n">
        <v>0</v>
      </c>
      <c r="BV292" s="5" t="n">
        <v>0</v>
      </c>
      <c r="BW292" s="5" t="n">
        <v>0</v>
      </c>
      <c r="BX292" s="5" t="n">
        <v>0</v>
      </c>
      <c r="BY292" s="5" t="n">
        <v>0</v>
      </c>
      <c r="BZ292" s="5" t="n">
        <v>0</v>
      </c>
      <c r="CA292" s="5" t="n">
        <v>0</v>
      </c>
      <c r="CB292" s="5" t="n">
        <v>0</v>
      </c>
      <c r="CC292" s="5" t="n">
        <v>0</v>
      </c>
      <c r="CD292" s="5" t="n">
        <v>0</v>
      </c>
      <c r="CE292" s="5" t="n">
        <v>0</v>
      </c>
      <c r="CF292" s="5" t="n">
        <v>0</v>
      </c>
      <c r="CG292" s="5" t="n">
        <v>0</v>
      </c>
      <c r="CH292" s="5" t="n">
        <v>0</v>
      </c>
      <c r="CI292" s="5" t="n">
        <v>0</v>
      </c>
      <c r="CJ292" s="5" t="n">
        <v>0</v>
      </c>
      <c r="CK292" s="5" t="n">
        <v>0</v>
      </c>
      <c r="CL292" s="5" t="n">
        <v>0</v>
      </c>
      <c r="CM292" s="5" t="n">
        <v>0</v>
      </c>
      <c r="CN292" s="5" t="n">
        <v>0</v>
      </c>
      <c r="CO292" s="5" t="n">
        <v>0</v>
      </c>
      <c r="CP292" s="5" t="n">
        <v>0</v>
      </c>
      <c r="CQ292" s="5" t="n">
        <v>0</v>
      </c>
      <c r="CR292" s="5" t="n">
        <v>0</v>
      </c>
      <c r="CS292" s="5" t="n">
        <v>0</v>
      </c>
      <c r="CT292" s="5" t="n">
        <v>0</v>
      </c>
      <c r="CU292" s="5" t="n">
        <v>0</v>
      </c>
      <c r="CV292" s="5" t="n">
        <v>0</v>
      </c>
      <c r="CW292" s="5" t="n">
        <v>0</v>
      </c>
      <c r="CZ292" t="n">
        <v>0.004</v>
      </c>
      <c r="DA292" t="n">
        <v>0.0025</v>
      </c>
      <c r="DB292" s="19" t="n">
        <v>0.002</v>
      </c>
      <c r="DC292">
        <f>SUM(B292:CW292)</f>
        <v/>
      </c>
    </row>
    <row r="293">
      <c r="A293" s="1" t="n">
        <v>292</v>
      </c>
      <c r="B293" s="2" t="n">
        <v>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5" t="n">
        <v>0</v>
      </c>
      <c r="AC293" s="5" t="n">
        <v>0</v>
      </c>
      <c r="AD293" s="5" t="n">
        <v>0</v>
      </c>
      <c r="AE293" s="5" t="n">
        <v>0</v>
      </c>
      <c r="AF293" s="5" t="n">
        <v>0</v>
      </c>
      <c r="AG293" s="5" t="n">
        <v>0</v>
      </c>
      <c r="AH293" s="5" t="n">
        <v>0</v>
      </c>
      <c r="AI293" s="5" t="n">
        <v>0</v>
      </c>
      <c r="AJ293" s="5" t="n">
        <v>0</v>
      </c>
      <c r="AK293" s="5" t="n">
        <v>0</v>
      </c>
      <c r="AL293" s="5" t="n">
        <v>0</v>
      </c>
      <c r="AM293" s="5" t="n">
        <v>0</v>
      </c>
      <c r="AN293" s="5" t="n">
        <v>0</v>
      </c>
      <c r="AO293" s="5" t="n">
        <v>0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5" t="n">
        <v>0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  <c r="BG293" s="5" t="n">
        <v>0</v>
      </c>
      <c r="BH293" s="5" t="n">
        <v>9683</v>
      </c>
      <c r="BI293" s="5" t="n">
        <v>0</v>
      </c>
      <c r="BJ293" s="5" t="n">
        <v>0</v>
      </c>
      <c r="BK293" s="5" t="n">
        <v>0</v>
      </c>
      <c r="BL293" s="5" t="n">
        <v>0</v>
      </c>
      <c r="BM293" s="5" t="n">
        <v>0</v>
      </c>
      <c r="BN293" s="5" t="n">
        <v>0</v>
      </c>
      <c r="BO293" s="5" t="n">
        <v>0</v>
      </c>
      <c r="BP293" s="5" t="n">
        <v>0</v>
      </c>
      <c r="BQ293" s="5" t="n">
        <v>0</v>
      </c>
      <c r="BR293" s="5" t="n">
        <v>0</v>
      </c>
      <c r="BS293" s="5" t="n">
        <v>0</v>
      </c>
      <c r="BT293" s="5" t="n">
        <v>0</v>
      </c>
      <c r="BU293" s="5" t="n">
        <v>0</v>
      </c>
      <c r="BV293" s="5" t="n">
        <v>0</v>
      </c>
      <c r="BW293" s="5" t="n">
        <v>0</v>
      </c>
      <c r="BX293" s="5" t="n">
        <v>0</v>
      </c>
      <c r="BY293" s="5" t="n">
        <v>0</v>
      </c>
      <c r="BZ293" s="5" t="n">
        <v>0</v>
      </c>
      <c r="CA293" s="5" t="n">
        <v>0</v>
      </c>
      <c r="CB293" s="5" t="n">
        <v>0</v>
      </c>
      <c r="CC293" s="5" t="n">
        <v>0</v>
      </c>
      <c r="CD293" s="5" t="n">
        <v>0</v>
      </c>
      <c r="CE293" s="5" t="n">
        <v>0</v>
      </c>
      <c r="CF293" s="5" t="n">
        <v>0</v>
      </c>
      <c r="CG293" s="5" t="n">
        <v>0</v>
      </c>
      <c r="CH293" s="5" t="n">
        <v>0</v>
      </c>
      <c r="CI293" s="5" t="n">
        <v>0</v>
      </c>
      <c r="CJ293" s="5" t="n">
        <v>0</v>
      </c>
      <c r="CK293" s="5" t="n">
        <v>0</v>
      </c>
      <c r="CL293" s="5" t="n">
        <v>0</v>
      </c>
      <c r="CM293" s="5" t="n">
        <v>0</v>
      </c>
      <c r="CN293" s="5" t="n">
        <v>0</v>
      </c>
      <c r="CO293" s="5" t="n">
        <v>0</v>
      </c>
      <c r="CP293" s="5" t="n">
        <v>0</v>
      </c>
      <c r="CQ293" s="5" t="n">
        <v>0</v>
      </c>
      <c r="CR293" s="5" t="n">
        <v>0</v>
      </c>
      <c r="CS293" s="5" t="n">
        <v>0</v>
      </c>
      <c r="CT293" s="5" t="n">
        <v>0</v>
      </c>
      <c r="CU293" s="5" t="n">
        <v>0</v>
      </c>
      <c r="CV293" s="5" t="n">
        <v>0</v>
      </c>
      <c r="CW293" s="5" t="n">
        <v>0</v>
      </c>
      <c r="CZ293" t="n">
        <v>0.004</v>
      </c>
      <c r="DA293" t="n">
        <v>0.0025</v>
      </c>
      <c r="DB293" s="19" t="n">
        <v>0.002</v>
      </c>
      <c r="DC293">
        <f>SUM(B293:CW293)</f>
        <v/>
      </c>
    </row>
    <row r="294">
      <c r="A294" s="1" t="n">
        <v>293</v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9694</v>
      </c>
      <c r="I294" s="2" t="n">
        <v>0</v>
      </c>
      <c r="J294" s="2" t="n">
        <v>152824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77680</v>
      </c>
      <c r="Y294" s="2" t="n">
        <v>0</v>
      </c>
      <c r="Z294" s="2" t="n">
        <v>0</v>
      </c>
      <c r="AA294" s="2" t="n">
        <v>0</v>
      </c>
      <c r="AB294" s="5" t="n">
        <v>190120</v>
      </c>
      <c r="AC294" s="5" t="n">
        <v>0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n">
        <v>0</v>
      </c>
      <c r="AJ294" s="5" t="n">
        <v>0</v>
      </c>
      <c r="AK294" s="5" t="n">
        <v>0</v>
      </c>
      <c r="AL294" s="5" t="n">
        <v>0</v>
      </c>
      <c r="AM294" s="5" t="n">
        <v>0</v>
      </c>
      <c r="AN294" s="5" t="n">
        <v>0</v>
      </c>
      <c r="AO294" s="5" t="n">
        <v>0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5" t="n">
        <v>0</v>
      </c>
      <c r="AV294" s="5" t="n">
        <v>0</v>
      </c>
      <c r="AW294" s="5" t="n">
        <v>107208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  <c r="BG294" s="5" t="n">
        <v>237685</v>
      </c>
      <c r="BH294" s="5" t="n">
        <v>12663</v>
      </c>
      <c r="BI294" s="5" t="n">
        <v>0</v>
      </c>
      <c r="BJ294" s="5" t="n">
        <v>0</v>
      </c>
      <c r="BK294" s="5" t="n">
        <v>0</v>
      </c>
      <c r="BL294" s="5" t="n">
        <v>0</v>
      </c>
      <c r="BM294" s="5" t="n">
        <v>0</v>
      </c>
      <c r="BN294" s="5" t="n">
        <v>0</v>
      </c>
      <c r="BO294" s="5" t="n">
        <v>0</v>
      </c>
      <c r="BP294" s="5" t="n">
        <v>0</v>
      </c>
      <c r="BQ294" s="5" t="n">
        <v>0</v>
      </c>
      <c r="BR294" s="5" t="n">
        <v>150718</v>
      </c>
      <c r="BS294" s="5" t="n">
        <v>0</v>
      </c>
      <c r="BT294" s="5" t="n">
        <v>0</v>
      </c>
      <c r="BU294" s="5" t="n">
        <v>33826</v>
      </c>
      <c r="BV294" s="5" t="n">
        <v>0</v>
      </c>
      <c r="BW294" s="5" t="n">
        <v>0</v>
      </c>
      <c r="BX294" s="5" t="n">
        <v>0</v>
      </c>
      <c r="BY294" s="5" t="n">
        <v>0</v>
      </c>
      <c r="BZ294" s="5" t="n">
        <v>0</v>
      </c>
      <c r="CA294" s="5" t="n">
        <v>0</v>
      </c>
      <c r="CB294" s="5" t="n">
        <v>0</v>
      </c>
      <c r="CC294" s="5" t="n">
        <v>0</v>
      </c>
      <c r="CD294" s="5" t="n">
        <v>0</v>
      </c>
      <c r="CE294" s="5" t="n">
        <v>0</v>
      </c>
      <c r="CF294" s="5" t="n">
        <v>0</v>
      </c>
      <c r="CG294" s="5" t="n">
        <v>0</v>
      </c>
      <c r="CH294" s="5" t="n">
        <v>0</v>
      </c>
      <c r="CI294" s="5" t="n">
        <v>0</v>
      </c>
      <c r="CJ294" s="5" t="n">
        <v>0</v>
      </c>
      <c r="CK294" s="5" t="n">
        <v>0</v>
      </c>
      <c r="CL294" s="5" t="n">
        <v>0</v>
      </c>
      <c r="CM294" s="5" t="n">
        <v>0</v>
      </c>
      <c r="CN294" s="5" t="n">
        <v>0</v>
      </c>
      <c r="CO294" s="5" t="n">
        <v>0</v>
      </c>
      <c r="CP294" s="5" t="n">
        <v>0</v>
      </c>
      <c r="CQ294" s="5" t="n">
        <v>0</v>
      </c>
      <c r="CR294" s="5" t="n">
        <v>0</v>
      </c>
      <c r="CS294" s="5" t="n">
        <v>0</v>
      </c>
      <c r="CT294" s="5" t="n">
        <v>0</v>
      </c>
      <c r="CU294" s="5" t="n">
        <v>0</v>
      </c>
      <c r="CV294" s="5" t="n">
        <v>0</v>
      </c>
      <c r="CW294" s="5" t="n">
        <v>0</v>
      </c>
      <c r="CZ294" t="n">
        <v>0.004</v>
      </c>
      <c r="DA294" t="n">
        <v>0.0025</v>
      </c>
      <c r="DB294" s="19" t="n">
        <v>0.002</v>
      </c>
      <c r="DC294">
        <f>SUM(B294:CW294)</f>
        <v/>
      </c>
    </row>
    <row r="295">
      <c r="A295" s="1" t="n">
        <v>294</v>
      </c>
      <c r="B295" s="2" t="n">
        <v>255225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12279</v>
      </c>
      <c r="I295" s="2" t="n">
        <v>0</v>
      </c>
      <c r="J295" s="2" t="n">
        <v>193577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93520</v>
      </c>
      <c r="U295" s="2" t="n">
        <v>0</v>
      </c>
      <c r="V295" s="2" t="n">
        <v>0</v>
      </c>
      <c r="W295" s="2" t="n">
        <v>0</v>
      </c>
      <c r="X295" s="2" t="n">
        <v>98395</v>
      </c>
      <c r="Y295" s="2" t="n">
        <v>0</v>
      </c>
      <c r="Z295" s="2" t="n">
        <v>0</v>
      </c>
      <c r="AA295" s="2" t="n">
        <v>0</v>
      </c>
      <c r="AB295" s="5" t="n">
        <v>240818</v>
      </c>
      <c r="AC295" s="5" t="n">
        <v>0</v>
      </c>
      <c r="AD295" s="5" t="n">
        <v>0</v>
      </c>
      <c r="AE295" s="5" t="n">
        <v>0</v>
      </c>
      <c r="AF295" s="5" t="n">
        <v>0</v>
      </c>
      <c r="AG295" s="5" t="n">
        <v>0</v>
      </c>
      <c r="AH295" s="5" t="n">
        <v>0</v>
      </c>
      <c r="AI295" s="5" t="n">
        <v>0</v>
      </c>
      <c r="AJ295" s="5" t="n">
        <v>0</v>
      </c>
      <c r="AK295" s="5" t="n">
        <v>0</v>
      </c>
      <c r="AL295" s="5" t="n">
        <v>196854</v>
      </c>
      <c r="AM295" s="5" t="n">
        <v>0</v>
      </c>
      <c r="AN295" s="5" t="n">
        <v>0</v>
      </c>
      <c r="AO295" s="5" t="n">
        <v>234358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124174</v>
      </c>
      <c r="AU295" s="5" t="n">
        <v>0</v>
      </c>
      <c r="AV295" s="5" t="n">
        <v>0</v>
      </c>
      <c r="AW295" s="5" t="n">
        <v>135797</v>
      </c>
      <c r="AX295" s="5" t="n">
        <v>159506</v>
      </c>
      <c r="AY295" s="5" t="n">
        <v>0</v>
      </c>
      <c r="AZ295" s="5" t="n">
        <v>193773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  <c r="BG295" s="5" t="n">
        <v>301067</v>
      </c>
      <c r="BH295" s="5" t="n">
        <v>15642</v>
      </c>
      <c r="BI295" s="5" t="n">
        <v>0</v>
      </c>
      <c r="BJ295" s="5" t="n">
        <v>0</v>
      </c>
      <c r="BK295" s="5" t="n">
        <v>0</v>
      </c>
      <c r="BL295" s="5" t="n">
        <v>0</v>
      </c>
      <c r="BM295" s="5" t="n">
        <v>0</v>
      </c>
      <c r="BN295" s="5" t="n">
        <v>142118</v>
      </c>
      <c r="BO295" s="5" t="n">
        <v>0</v>
      </c>
      <c r="BP295" s="5" t="n">
        <v>0</v>
      </c>
      <c r="BQ295" s="5" t="n">
        <v>96273</v>
      </c>
      <c r="BR295" s="5" t="n">
        <v>190910</v>
      </c>
      <c r="BS295" s="5" t="n">
        <v>0</v>
      </c>
      <c r="BT295" s="5" t="n">
        <v>0</v>
      </c>
      <c r="BU295" s="5" t="n">
        <v>42846</v>
      </c>
      <c r="BV295" s="5" t="n">
        <v>0</v>
      </c>
      <c r="BW295" s="5" t="n">
        <v>0</v>
      </c>
      <c r="BX295" s="5" t="n">
        <v>0</v>
      </c>
      <c r="BY295" s="5" t="n">
        <v>0</v>
      </c>
      <c r="BZ295" s="5" t="n">
        <v>0</v>
      </c>
      <c r="CA295" s="5" t="n">
        <v>0</v>
      </c>
      <c r="CB295" s="5" t="n">
        <v>0</v>
      </c>
      <c r="CC295" s="5" t="n">
        <v>0</v>
      </c>
      <c r="CD295" s="5" t="n">
        <v>0</v>
      </c>
      <c r="CE295" s="5" t="n">
        <v>0</v>
      </c>
      <c r="CF295" s="5" t="n">
        <v>25218</v>
      </c>
      <c r="CG295" s="5" t="n">
        <v>0</v>
      </c>
      <c r="CH295" s="5" t="n">
        <v>0</v>
      </c>
      <c r="CI295" s="5" t="n">
        <v>0</v>
      </c>
      <c r="CJ295" s="5" t="n">
        <v>0</v>
      </c>
      <c r="CK295" s="5" t="n">
        <v>0</v>
      </c>
      <c r="CL295" s="5" t="n">
        <v>0</v>
      </c>
      <c r="CM295" s="5" t="n">
        <v>0</v>
      </c>
      <c r="CN295" s="5" t="n">
        <v>0</v>
      </c>
      <c r="CO295" s="5" t="n">
        <v>0</v>
      </c>
      <c r="CP295" s="5" t="n">
        <v>0</v>
      </c>
      <c r="CQ295" s="5" t="n">
        <v>0</v>
      </c>
      <c r="CR295" s="5" t="n">
        <v>150527</v>
      </c>
      <c r="CS295" s="5" t="n">
        <v>0</v>
      </c>
      <c r="CT295" s="5" t="n">
        <v>279466</v>
      </c>
      <c r="CU295" s="5" t="n">
        <v>44911</v>
      </c>
      <c r="CV295" s="5" t="n">
        <v>0</v>
      </c>
      <c r="CW295" s="5" t="n">
        <v>157011</v>
      </c>
      <c r="CZ295" t="n">
        <v>0.004</v>
      </c>
      <c r="DA295" t="n">
        <v>0.0025</v>
      </c>
      <c r="DB295" s="19" t="n">
        <v>0.002</v>
      </c>
      <c r="DC295">
        <f>SUM(B295:CW295)</f>
        <v/>
      </c>
    </row>
    <row r="296">
      <c r="A296" s="1" t="n">
        <v>295</v>
      </c>
      <c r="B296" s="2" t="n">
        <v>313562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14864</v>
      </c>
      <c r="I296" s="2" t="n">
        <v>0</v>
      </c>
      <c r="J296" s="2" t="n">
        <v>234330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114896</v>
      </c>
      <c r="U296" s="2" t="n">
        <v>0</v>
      </c>
      <c r="V296" s="2" t="n">
        <v>0</v>
      </c>
      <c r="W296" s="2" t="n">
        <v>0</v>
      </c>
      <c r="X296" s="2" t="n">
        <v>119110</v>
      </c>
      <c r="Y296" s="2" t="n">
        <v>0</v>
      </c>
      <c r="Z296" s="2" t="n">
        <v>0</v>
      </c>
      <c r="AA296" s="2" t="n">
        <v>0</v>
      </c>
      <c r="AB296" s="5" t="n">
        <v>291517</v>
      </c>
      <c r="AC296" s="5" t="n">
        <v>0</v>
      </c>
      <c r="AD296" s="5" t="n">
        <v>0</v>
      </c>
      <c r="AE296" s="5" t="n">
        <v>0</v>
      </c>
      <c r="AF296" s="5" t="n">
        <v>0</v>
      </c>
      <c r="AG296" s="5" t="n">
        <v>0</v>
      </c>
      <c r="AH296" s="5" t="n">
        <v>0</v>
      </c>
      <c r="AI296" s="5" t="n">
        <v>0</v>
      </c>
      <c r="AJ296" s="5" t="n">
        <v>0</v>
      </c>
      <c r="AK296" s="5" t="n">
        <v>0</v>
      </c>
      <c r="AL296" s="5" t="n">
        <v>241849</v>
      </c>
      <c r="AM296" s="5" t="n">
        <v>0</v>
      </c>
      <c r="AN296" s="5" t="n">
        <v>0</v>
      </c>
      <c r="AO296" s="5" t="n">
        <v>287925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152557</v>
      </c>
      <c r="AU296" s="5" t="n">
        <v>0</v>
      </c>
      <c r="AV296" s="5" t="n">
        <v>0</v>
      </c>
      <c r="AW296" s="5" t="n">
        <v>164386</v>
      </c>
      <c r="AX296" s="5" t="n">
        <v>195965</v>
      </c>
      <c r="AY296" s="5" t="n">
        <v>0</v>
      </c>
      <c r="AZ296" s="5" t="n">
        <v>238063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  <c r="BG296" s="5" t="n">
        <v>364450</v>
      </c>
      <c r="BH296" s="5" t="n">
        <v>18622</v>
      </c>
      <c r="BI296" s="5" t="n">
        <v>0</v>
      </c>
      <c r="BJ296" s="5" t="n">
        <v>0</v>
      </c>
      <c r="BK296" s="5" t="n">
        <v>0</v>
      </c>
      <c r="BL296" s="5" t="n">
        <v>0</v>
      </c>
      <c r="BM296" s="5" t="n">
        <v>0</v>
      </c>
      <c r="BN296" s="5" t="n">
        <v>174602</v>
      </c>
      <c r="BO296" s="5" t="n">
        <v>0</v>
      </c>
      <c r="BP296" s="5" t="n">
        <v>0</v>
      </c>
      <c r="BQ296" s="5" t="n">
        <v>118278</v>
      </c>
      <c r="BR296" s="5" t="n">
        <v>231101</v>
      </c>
      <c r="BS296" s="5" t="n">
        <v>0</v>
      </c>
      <c r="BT296" s="5" t="n">
        <v>0</v>
      </c>
      <c r="BU296" s="5" t="n">
        <v>51866</v>
      </c>
      <c r="BV296" s="5" t="n">
        <v>0</v>
      </c>
      <c r="BW296" s="5" t="n">
        <v>0</v>
      </c>
      <c r="BX296" s="5" t="n">
        <v>0</v>
      </c>
      <c r="BY296" s="5" t="n">
        <v>0</v>
      </c>
      <c r="BZ296" s="5" t="n">
        <v>0</v>
      </c>
      <c r="CA296" s="5" t="n">
        <v>0</v>
      </c>
      <c r="CB296" s="5" t="n">
        <v>0</v>
      </c>
      <c r="CC296" s="5" t="n">
        <v>0</v>
      </c>
      <c r="CD296" s="5" t="n">
        <v>0</v>
      </c>
      <c r="CE296" s="5" t="n">
        <v>0</v>
      </c>
      <c r="CF296" s="5" t="n">
        <v>30982</v>
      </c>
      <c r="CG296" s="5" t="n">
        <v>0</v>
      </c>
      <c r="CH296" s="5" t="n">
        <v>0</v>
      </c>
      <c r="CI296" s="5" t="n">
        <v>0</v>
      </c>
      <c r="CJ296" s="5" t="n">
        <v>0</v>
      </c>
      <c r="CK296" s="5" t="n">
        <v>0</v>
      </c>
      <c r="CL296" s="5" t="n">
        <v>0</v>
      </c>
      <c r="CM296" s="5" t="n">
        <v>0</v>
      </c>
      <c r="CN296" s="5" t="n">
        <v>0</v>
      </c>
      <c r="CO296" s="5" t="n">
        <v>0</v>
      </c>
      <c r="CP296" s="5" t="n">
        <v>0</v>
      </c>
      <c r="CQ296" s="5" t="n">
        <v>0</v>
      </c>
      <c r="CR296" s="5" t="n">
        <v>184933</v>
      </c>
      <c r="CS296" s="5" t="n">
        <v>0</v>
      </c>
      <c r="CT296" s="5" t="n">
        <v>343344</v>
      </c>
      <c r="CU296" s="5" t="n">
        <v>55176</v>
      </c>
      <c r="CV296" s="5" t="n">
        <v>0</v>
      </c>
      <c r="CW296" s="5" t="n">
        <v>192899</v>
      </c>
      <c r="CZ296" t="n">
        <v>0.004</v>
      </c>
      <c r="DA296" t="n">
        <v>0.0025</v>
      </c>
      <c r="DB296" s="19" t="n">
        <v>0.002</v>
      </c>
      <c r="DC296">
        <f>SUM(B296:CW296)</f>
        <v/>
      </c>
    </row>
    <row r="297">
      <c r="A297" s="1" t="n">
        <v>296</v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5" t="n">
        <v>0</v>
      </c>
      <c r="AC297" s="5" t="n">
        <v>0</v>
      </c>
      <c r="AD297" s="5" t="n">
        <v>0</v>
      </c>
      <c r="AE297" s="5" t="n">
        <v>0</v>
      </c>
      <c r="AF297" s="5" t="n">
        <v>0</v>
      </c>
      <c r="AG297" s="5" t="n">
        <v>0</v>
      </c>
      <c r="AH297" s="5" t="n">
        <v>0</v>
      </c>
      <c r="AI297" s="5" t="n">
        <v>0</v>
      </c>
      <c r="AJ297" s="5" t="n">
        <v>0</v>
      </c>
      <c r="AK297" s="5" t="n">
        <v>0</v>
      </c>
      <c r="AL297" s="5" t="n">
        <v>0</v>
      </c>
      <c r="AM297" s="5" t="n">
        <v>0</v>
      </c>
      <c r="AN297" s="5" t="n">
        <v>0</v>
      </c>
      <c r="AO297" s="5" t="n">
        <v>0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5" t="n">
        <v>0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  <c r="BG297" s="5" t="n">
        <v>0</v>
      </c>
      <c r="BH297" s="5" t="n">
        <v>0</v>
      </c>
      <c r="BI297" s="5" t="n">
        <v>33748</v>
      </c>
      <c r="BJ297" s="5" t="n">
        <v>0</v>
      </c>
      <c r="BK297" s="5" t="n">
        <v>0</v>
      </c>
      <c r="BL297" s="5" t="n">
        <v>0</v>
      </c>
      <c r="BM297" s="5" t="n">
        <v>0</v>
      </c>
      <c r="BN297" s="5" t="n">
        <v>0</v>
      </c>
      <c r="BO297" s="5" t="n">
        <v>0</v>
      </c>
      <c r="BP297" s="5" t="n">
        <v>0</v>
      </c>
      <c r="BQ297" s="5" t="n">
        <v>0</v>
      </c>
      <c r="BR297" s="5" t="n">
        <v>0</v>
      </c>
      <c r="BS297" s="5" t="n">
        <v>0</v>
      </c>
      <c r="BT297" s="5" t="n">
        <v>0</v>
      </c>
      <c r="BU297" s="5" t="n">
        <v>0</v>
      </c>
      <c r="BV297" s="5" t="n">
        <v>0</v>
      </c>
      <c r="BW297" s="5" t="n">
        <v>0</v>
      </c>
      <c r="BX297" s="5" t="n">
        <v>0</v>
      </c>
      <c r="BY297" s="5" t="n">
        <v>0</v>
      </c>
      <c r="BZ297" s="5" t="n">
        <v>0</v>
      </c>
      <c r="CA297" s="5" t="n">
        <v>0</v>
      </c>
      <c r="CB297" s="5" t="n">
        <v>0</v>
      </c>
      <c r="CC297" s="5" t="n">
        <v>0</v>
      </c>
      <c r="CD297" s="5" t="n">
        <v>0</v>
      </c>
      <c r="CE297" s="5" t="n">
        <v>0</v>
      </c>
      <c r="CF297" s="5" t="n">
        <v>0</v>
      </c>
      <c r="CG297" s="5" t="n">
        <v>0</v>
      </c>
      <c r="CH297" s="5" t="n">
        <v>0</v>
      </c>
      <c r="CI297" s="5" t="n">
        <v>0</v>
      </c>
      <c r="CJ297" s="5" t="n">
        <v>0</v>
      </c>
      <c r="CK297" s="5" t="n">
        <v>0</v>
      </c>
      <c r="CL297" s="5" t="n">
        <v>0</v>
      </c>
      <c r="CM297" s="5" t="n">
        <v>0</v>
      </c>
      <c r="CN297" s="5" t="n">
        <v>0</v>
      </c>
      <c r="CO297" s="5" t="n">
        <v>0</v>
      </c>
      <c r="CP297" s="5" t="n">
        <v>0</v>
      </c>
      <c r="CQ297" s="5" t="n">
        <v>0</v>
      </c>
      <c r="CR297" s="5" t="n">
        <v>0</v>
      </c>
      <c r="CS297" s="5" t="n">
        <v>0</v>
      </c>
      <c r="CT297" s="5" t="n">
        <v>0</v>
      </c>
      <c r="CU297" s="5" t="n">
        <v>0</v>
      </c>
      <c r="CV297" s="5" t="n">
        <v>0</v>
      </c>
      <c r="CW297" s="5" t="n">
        <v>0</v>
      </c>
      <c r="CZ297" t="n">
        <v>0.004</v>
      </c>
      <c r="DA297" t="n">
        <v>0.0025</v>
      </c>
      <c r="DB297" s="19" t="n">
        <v>0.002</v>
      </c>
      <c r="DC297">
        <f>SUM(B297:CW297)</f>
        <v/>
      </c>
    </row>
    <row r="298">
      <c r="A298" s="1" t="n">
        <v>297</v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5" t="n">
        <v>0</v>
      </c>
      <c r="AC298" s="5" t="n">
        <v>0</v>
      </c>
      <c r="AD298" s="5" t="n">
        <v>0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n">
        <v>0</v>
      </c>
      <c r="AJ298" s="5" t="n">
        <v>0</v>
      </c>
      <c r="AK298" s="5" t="n">
        <v>0</v>
      </c>
      <c r="AL298" s="5" t="n">
        <v>0</v>
      </c>
      <c r="AM298" s="5" t="n">
        <v>0</v>
      </c>
      <c r="AN298" s="5" t="n">
        <v>0</v>
      </c>
      <c r="AO298" s="5" t="n">
        <v>0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5" t="n">
        <v>0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  <c r="BG298" s="5" t="n">
        <v>0</v>
      </c>
      <c r="BH298" s="5" t="n">
        <v>0</v>
      </c>
      <c r="BI298" s="5" t="n">
        <v>48747</v>
      </c>
      <c r="BJ298" s="5" t="n">
        <v>0</v>
      </c>
      <c r="BK298" s="5" t="n">
        <v>0</v>
      </c>
      <c r="BL298" s="5" t="n">
        <v>0</v>
      </c>
      <c r="BM298" s="5" t="n">
        <v>0</v>
      </c>
      <c r="BN298" s="5" t="n">
        <v>0</v>
      </c>
      <c r="BO298" s="5" t="n">
        <v>0</v>
      </c>
      <c r="BP298" s="5" t="n">
        <v>0</v>
      </c>
      <c r="BQ298" s="5" t="n">
        <v>0</v>
      </c>
      <c r="BR298" s="5" t="n">
        <v>0</v>
      </c>
      <c r="BS298" s="5" t="n">
        <v>0</v>
      </c>
      <c r="BT298" s="5" t="n">
        <v>0</v>
      </c>
      <c r="BU298" s="5" t="n">
        <v>0</v>
      </c>
      <c r="BV298" s="5" t="n">
        <v>0</v>
      </c>
      <c r="BW298" s="5" t="n">
        <v>0</v>
      </c>
      <c r="BX298" s="5" t="n">
        <v>0</v>
      </c>
      <c r="BY298" s="5" t="n">
        <v>0</v>
      </c>
      <c r="BZ298" s="5" t="n">
        <v>0</v>
      </c>
      <c r="CA298" s="5" t="n">
        <v>0</v>
      </c>
      <c r="CB298" s="5" t="n">
        <v>0</v>
      </c>
      <c r="CC298" s="5" t="n">
        <v>0</v>
      </c>
      <c r="CD298" s="5" t="n">
        <v>0</v>
      </c>
      <c r="CE298" s="5" t="n">
        <v>0</v>
      </c>
      <c r="CF298" s="5" t="n">
        <v>0</v>
      </c>
      <c r="CG298" s="5" t="n">
        <v>0</v>
      </c>
      <c r="CH298" s="5" t="n">
        <v>0</v>
      </c>
      <c r="CI298" s="5" t="n">
        <v>0</v>
      </c>
      <c r="CJ298" s="5" t="n">
        <v>0</v>
      </c>
      <c r="CK298" s="5" t="n">
        <v>0</v>
      </c>
      <c r="CL298" s="5" t="n">
        <v>0</v>
      </c>
      <c r="CM298" s="5" t="n">
        <v>0</v>
      </c>
      <c r="CN298" s="5" t="n">
        <v>0</v>
      </c>
      <c r="CO298" s="5" t="n">
        <v>0</v>
      </c>
      <c r="CP298" s="5" t="n">
        <v>0</v>
      </c>
      <c r="CQ298" s="5" t="n">
        <v>0</v>
      </c>
      <c r="CR298" s="5" t="n">
        <v>0</v>
      </c>
      <c r="CS298" s="5" t="n">
        <v>0</v>
      </c>
      <c r="CT298" s="5" t="n">
        <v>0</v>
      </c>
      <c r="CU298" s="5" t="n">
        <v>0</v>
      </c>
      <c r="CV298" s="5" t="n">
        <v>0</v>
      </c>
      <c r="CW298" s="5" t="n">
        <v>0</v>
      </c>
      <c r="CZ298" t="n">
        <v>0.004</v>
      </c>
      <c r="DA298" t="n">
        <v>0.0025</v>
      </c>
      <c r="DB298" s="19" t="n">
        <v>0.002</v>
      </c>
      <c r="DC298">
        <f>SUM(B298:CW298)</f>
        <v/>
      </c>
    </row>
    <row r="299">
      <c r="A299" s="1" t="n">
        <v>298</v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185995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5" t="n">
        <v>0</v>
      </c>
      <c r="AC299" s="5" t="n">
        <v>0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n">
        <v>0</v>
      </c>
      <c r="AJ299" s="5" t="n">
        <v>0</v>
      </c>
      <c r="AK299" s="5" t="n">
        <v>0</v>
      </c>
      <c r="AL299" s="5" t="n">
        <v>0</v>
      </c>
      <c r="AM299" s="5" t="n">
        <v>0</v>
      </c>
      <c r="AN299" s="5" t="n">
        <v>0</v>
      </c>
      <c r="AO299" s="5" t="n">
        <v>0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5" t="n">
        <v>88359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  <c r="BG299" s="5" t="n">
        <v>0</v>
      </c>
      <c r="BH299" s="5" t="n">
        <v>0</v>
      </c>
      <c r="BI299" s="5" t="n">
        <v>63747</v>
      </c>
      <c r="BJ299" s="5" t="n">
        <v>0</v>
      </c>
      <c r="BK299" s="5" t="n">
        <v>0</v>
      </c>
      <c r="BL299" s="5" t="n">
        <v>0</v>
      </c>
      <c r="BM299" s="5" t="n">
        <v>0</v>
      </c>
      <c r="BN299" s="5" t="n">
        <v>0</v>
      </c>
      <c r="BO299" s="5" t="n">
        <v>0</v>
      </c>
      <c r="BP299" s="5" t="n">
        <v>0</v>
      </c>
      <c r="BQ299" s="5" t="n">
        <v>0</v>
      </c>
      <c r="BR299" s="5" t="n">
        <v>0</v>
      </c>
      <c r="BS299" s="5" t="n">
        <v>0</v>
      </c>
      <c r="BT299" s="5" t="n">
        <v>0</v>
      </c>
      <c r="BU299" s="5" t="n">
        <v>0</v>
      </c>
      <c r="BV299" s="5" t="n">
        <v>0</v>
      </c>
      <c r="BW299" s="5" t="n">
        <v>0</v>
      </c>
      <c r="BX299" s="5" t="n">
        <v>0</v>
      </c>
      <c r="BY299" s="5" t="n">
        <v>0</v>
      </c>
      <c r="BZ299" s="5" t="n">
        <v>0</v>
      </c>
      <c r="CA299" s="5" t="n">
        <v>0</v>
      </c>
      <c r="CB299" s="5" t="n">
        <v>0</v>
      </c>
      <c r="CC299" s="5" t="n">
        <v>138133</v>
      </c>
      <c r="CD299" s="5" t="n">
        <v>0</v>
      </c>
      <c r="CE299" s="5" t="n">
        <v>0</v>
      </c>
      <c r="CF299" s="5" t="n">
        <v>0</v>
      </c>
      <c r="CG299" s="5" t="n">
        <v>0</v>
      </c>
      <c r="CH299" s="5" t="n">
        <v>0</v>
      </c>
      <c r="CI299" s="5" t="n">
        <v>109712</v>
      </c>
      <c r="CJ299" s="5" t="n">
        <v>129169</v>
      </c>
      <c r="CK299" s="5" t="n">
        <v>0</v>
      </c>
      <c r="CL299" s="5" t="n">
        <v>0</v>
      </c>
      <c r="CM299" s="5" t="n">
        <v>0</v>
      </c>
      <c r="CN299" s="5" t="n">
        <v>0</v>
      </c>
      <c r="CO299" s="5" t="n">
        <v>0</v>
      </c>
      <c r="CP299" s="5" t="n">
        <v>0</v>
      </c>
      <c r="CQ299" s="5" t="n">
        <v>0</v>
      </c>
      <c r="CR299" s="5" t="n">
        <v>0</v>
      </c>
      <c r="CS299" s="5" t="n">
        <v>0</v>
      </c>
      <c r="CT299" s="5" t="n">
        <v>0</v>
      </c>
      <c r="CU299" s="5" t="n">
        <v>0</v>
      </c>
      <c r="CV299" s="5" t="n">
        <v>0</v>
      </c>
      <c r="CW299" s="5" t="n">
        <v>0</v>
      </c>
      <c r="CZ299" t="n">
        <v>0.004</v>
      </c>
      <c r="DA299" t="n">
        <v>0.0025</v>
      </c>
      <c r="DB299" s="19" t="n">
        <v>0.002</v>
      </c>
      <c r="DC299">
        <f>SUM(B299:CW299)</f>
        <v/>
      </c>
    </row>
    <row r="300">
      <c r="A300" s="1" t="n">
        <v>299</v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29198</v>
      </c>
      <c r="Q300" s="2" t="n">
        <v>77222</v>
      </c>
      <c r="R300" s="2" t="n">
        <v>0</v>
      </c>
      <c r="S300" s="2" t="n">
        <v>131856</v>
      </c>
      <c r="T300" s="2" t="n">
        <v>0</v>
      </c>
      <c r="U300" s="2" t="n">
        <v>0</v>
      </c>
      <c r="V300" s="2" t="n">
        <v>235594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5" t="n">
        <v>0</v>
      </c>
      <c r="AC300" s="5" t="n">
        <v>209204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n">
        <v>108196</v>
      </c>
      <c r="AJ300" s="5" t="n">
        <v>0</v>
      </c>
      <c r="AK300" s="5" t="n">
        <v>0</v>
      </c>
      <c r="AL300" s="5" t="n">
        <v>0</v>
      </c>
      <c r="AM300" s="5" t="n">
        <v>0</v>
      </c>
      <c r="AN300" s="5" t="n">
        <v>0</v>
      </c>
      <c r="AO300" s="5" t="n">
        <v>0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5" t="n">
        <v>111921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188707</v>
      </c>
      <c r="BF300" s="5" t="n">
        <v>3550</v>
      </c>
      <c r="BG300" s="5" t="n">
        <v>0</v>
      </c>
      <c r="BH300" s="5" t="n">
        <v>0</v>
      </c>
      <c r="BI300" s="5" t="n">
        <v>78746</v>
      </c>
      <c r="BJ300" s="5" t="n">
        <v>0</v>
      </c>
      <c r="BK300" s="5" t="n">
        <v>0</v>
      </c>
      <c r="BL300" s="5" t="n">
        <v>0</v>
      </c>
      <c r="BM300" s="5" t="n">
        <v>0</v>
      </c>
      <c r="BN300" s="5" t="n">
        <v>0</v>
      </c>
      <c r="BO300" s="5" t="n">
        <v>0</v>
      </c>
      <c r="BP300" s="5" t="n">
        <v>154119</v>
      </c>
      <c r="BQ300" s="5" t="n">
        <v>0</v>
      </c>
      <c r="BR300" s="5" t="n">
        <v>0</v>
      </c>
      <c r="BS300" s="5" t="n">
        <v>0</v>
      </c>
      <c r="BT300" s="5" t="n">
        <v>0</v>
      </c>
      <c r="BU300" s="5" t="n">
        <v>0</v>
      </c>
      <c r="BV300" s="5" t="n">
        <v>0</v>
      </c>
      <c r="BW300" s="5" t="n">
        <v>0</v>
      </c>
      <c r="BX300" s="5" t="n">
        <v>274792</v>
      </c>
      <c r="BY300" s="5" t="n">
        <v>0</v>
      </c>
      <c r="BZ300" s="5" t="n">
        <v>0</v>
      </c>
      <c r="CA300" s="5" t="n">
        <v>0</v>
      </c>
      <c r="CB300" s="5" t="n">
        <v>155835</v>
      </c>
      <c r="CC300" s="5" t="n">
        <v>174968</v>
      </c>
      <c r="CD300" s="5" t="n">
        <v>0</v>
      </c>
      <c r="CE300" s="5" t="n">
        <v>0</v>
      </c>
      <c r="CF300" s="5" t="n">
        <v>0</v>
      </c>
      <c r="CG300" s="5" t="n">
        <v>0</v>
      </c>
      <c r="CH300" s="5" t="n">
        <v>80081</v>
      </c>
      <c r="CI300" s="5" t="n">
        <v>138969</v>
      </c>
      <c r="CJ300" s="5" t="n">
        <v>163614</v>
      </c>
      <c r="CK300" s="5" t="n">
        <v>256250</v>
      </c>
      <c r="CL300" s="5" t="n">
        <v>0</v>
      </c>
      <c r="CM300" s="5" t="n">
        <v>0</v>
      </c>
      <c r="CN300" s="5" t="n">
        <v>30860</v>
      </c>
      <c r="CO300" s="5" t="n">
        <v>0</v>
      </c>
      <c r="CP300" s="5" t="n">
        <v>61225</v>
      </c>
      <c r="CQ300" s="5" t="n">
        <v>0</v>
      </c>
      <c r="CR300" s="5" t="n">
        <v>0</v>
      </c>
      <c r="CS300" s="5" t="n">
        <v>0</v>
      </c>
      <c r="CT300" s="5" t="n">
        <v>0</v>
      </c>
      <c r="CU300" s="5" t="n">
        <v>0</v>
      </c>
      <c r="CV300" s="5" t="n">
        <v>59142</v>
      </c>
      <c r="CW300" s="5" t="n">
        <v>0</v>
      </c>
      <c r="CZ300" t="n">
        <v>0.004</v>
      </c>
      <c r="DA300" t="n">
        <v>0.0025</v>
      </c>
      <c r="DB300" s="19" t="n">
        <v>0.002</v>
      </c>
      <c r="DC300">
        <f>SUM(B300:CW300)</f>
        <v/>
      </c>
    </row>
    <row r="301">
      <c r="A301" s="1" t="n">
        <v>300</v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35872</v>
      </c>
      <c r="Q301" s="2" t="n">
        <v>94873</v>
      </c>
      <c r="R301" s="2" t="n">
        <v>0</v>
      </c>
      <c r="S301" s="2" t="n">
        <v>161994</v>
      </c>
      <c r="T301" s="2" t="n">
        <v>0</v>
      </c>
      <c r="U301" s="2" t="n">
        <v>0</v>
      </c>
      <c r="V301" s="2" t="n">
        <v>285193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5" t="n">
        <v>0</v>
      </c>
      <c r="AC301" s="5" t="n">
        <v>257022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n">
        <v>132927</v>
      </c>
      <c r="AJ301" s="5" t="n">
        <v>0</v>
      </c>
      <c r="AK301" s="5" t="n">
        <v>0</v>
      </c>
      <c r="AL301" s="5" t="n">
        <v>0</v>
      </c>
      <c r="AM301" s="5" t="n">
        <v>0</v>
      </c>
      <c r="AN301" s="5" t="n">
        <v>0</v>
      </c>
      <c r="AO301" s="5" t="n">
        <v>0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5" t="n">
        <v>135484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231841</v>
      </c>
      <c r="BF301" s="5" t="n">
        <v>4362</v>
      </c>
      <c r="BG301" s="5" t="n">
        <v>0</v>
      </c>
      <c r="BH301" s="5" t="n">
        <v>0</v>
      </c>
      <c r="BI301" s="5" t="n">
        <v>93745</v>
      </c>
      <c r="BJ301" s="5" t="n">
        <v>0</v>
      </c>
      <c r="BK301" s="5" t="n">
        <v>0</v>
      </c>
      <c r="BL301" s="5" t="n">
        <v>0</v>
      </c>
      <c r="BM301" s="5" t="n">
        <v>0</v>
      </c>
      <c r="BN301" s="5" t="n">
        <v>0</v>
      </c>
      <c r="BO301" s="5" t="n">
        <v>0</v>
      </c>
      <c r="BP301" s="5" t="n">
        <v>189346</v>
      </c>
      <c r="BQ301" s="5" t="n">
        <v>0</v>
      </c>
      <c r="BR301" s="5" t="n">
        <v>0</v>
      </c>
      <c r="BS301" s="5" t="n">
        <v>0</v>
      </c>
      <c r="BT301" s="5" t="n">
        <v>0</v>
      </c>
      <c r="BU301" s="5" t="n">
        <v>0</v>
      </c>
      <c r="BV301" s="5" t="n">
        <v>0</v>
      </c>
      <c r="BW301" s="5" t="n">
        <v>0</v>
      </c>
      <c r="BX301" s="5" t="n">
        <v>337602</v>
      </c>
      <c r="BY301" s="5" t="n">
        <v>0</v>
      </c>
      <c r="BZ301" s="5" t="n">
        <v>0</v>
      </c>
      <c r="CA301" s="5" t="n">
        <v>0</v>
      </c>
      <c r="CB301" s="5" t="n">
        <v>191455</v>
      </c>
      <c r="CC301" s="5" t="n">
        <v>211803</v>
      </c>
      <c r="CD301" s="5" t="n">
        <v>0</v>
      </c>
      <c r="CE301" s="5" t="n">
        <v>0</v>
      </c>
      <c r="CF301" s="5" t="n">
        <v>0</v>
      </c>
      <c r="CG301" s="5" t="n">
        <v>0</v>
      </c>
      <c r="CH301" s="5" t="n">
        <v>98385</v>
      </c>
      <c r="CI301" s="5" t="n">
        <v>168226</v>
      </c>
      <c r="CJ301" s="5" t="n">
        <v>198059</v>
      </c>
      <c r="CK301" s="5" t="n">
        <v>314822</v>
      </c>
      <c r="CL301" s="5" t="n">
        <v>0</v>
      </c>
      <c r="CM301" s="5" t="n">
        <v>0</v>
      </c>
      <c r="CN301" s="5" t="n">
        <v>37914</v>
      </c>
      <c r="CO301" s="5" t="n">
        <v>0</v>
      </c>
      <c r="CP301" s="5" t="n">
        <v>75219</v>
      </c>
      <c r="CQ301" s="5" t="n">
        <v>0</v>
      </c>
      <c r="CR301" s="5" t="n">
        <v>0</v>
      </c>
      <c r="CS301" s="5" t="n">
        <v>0</v>
      </c>
      <c r="CT301" s="5" t="n">
        <v>0</v>
      </c>
      <c r="CU301" s="5" t="n">
        <v>0</v>
      </c>
      <c r="CV301" s="5" t="n">
        <v>72660</v>
      </c>
      <c r="CW301" s="5" t="n">
        <v>0</v>
      </c>
      <c r="CZ301" t="n">
        <v>0.004</v>
      </c>
      <c r="DA301" t="n">
        <v>0.0025</v>
      </c>
      <c r="DB301" s="19" t="n">
        <v>0.002</v>
      </c>
      <c r="DC301">
        <f>SUM(B301:CW301)</f>
        <v/>
      </c>
    </row>
    <row r="302">
      <c r="A302" s="1" t="n">
        <v>301</v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5" t="n">
        <v>0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n">
        <v>0</v>
      </c>
      <c r="AJ302" s="5" t="n">
        <v>0</v>
      </c>
      <c r="AK302" s="5" t="n">
        <v>0</v>
      </c>
      <c r="AL302" s="5" t="n">
        <v>0</v>
      </c>
      <c r="AM302" s="5" t="n">
        <v>0</v>
      </c>
      <c r="AN302" s="5" t="n">
        <v>0</v>
      </c>
      <c r="AO302" s="5" t="n">
        <v>0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5" t="n">
        <v>0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  <c r="BG302" s="5" t="n">
        <v>0</v>
      </c>
      <c r="BH302" s="5" t="n">
        <v>0</v>
      </c>
      <c r="BI302" s="5" t="n">
        <v>0</v>
      </c>
      <c r="BJ302" s="5" t="n">
        <v>29884</v>
      </c>
      <c r="BK302" s="5" t="n">
        <v>0</v>
      </c>
      <c r="BL302" s="5" t="n">
        <v>0</v>
      </c>
      <c r="BM302" s="5" t="n">
        <v>0</v>
      </c>
      <c r="BN302" s="5" t="n">
        <v>0</v>
      </c>
      <c r="BO302" s="5" t="n">
        <v>0</v>
      </c>
      <c r="BP302" s="5" t="n">
        <v>0</v>
      </c>
      <c r="BQ302" s="5" t="n">
        <v>0</v>
      </c>
      <c r="BR302" s="5" t="n">
        <v>0</v>
      </c>
      <c r="BS302" s="5" t="n">
        <v>0</v>
      </c>
      <c r="BT302" s="5" t="n">
        <v>0</v>
      </c>
      <c r="BU302" s="5" t="n">
        <v>0</v>
      </c>
      <c r="BV302" s="5" t="n">
        <v>0</v>
      </c>
      <c r="BW302" s="5" t="n">
        <v>0</v>
      </c>
      <c r="BX302" s="5" t="n">
        <v>0</v>
      </c>
      <c r="BY302" s="5" t="n">
        <v>0</v>
      </c>
      <c r="BZ302" s="5" t="n">
        <v>0</v>
      </c>
      <c r="CA302" s="5" t="n">
        <v>0</v>
      </c>
      <c r="CB302" s="5" t="n">
        <v>0</v>
      </c>
      <c r="CC302" s="5" t="n">
        <v>0</v>
      </c>
      <c r="CD302" s="5" t="n">
        <v>0</v>
      </c>
      <c r="CE302" s="5" t="n">
        <v>0</v>
      </c>
      <c r="CF302" s="5" t="n">
        <v>0</v>
      </c>
      <c r="CG302" s="5" t="n">
        <v>0</v>
      </c>
      <c r="CH302" s="5" t="n">
        <v>0</v>
      </c>
      <c r="CI302" s="5" t="n">
        <v>0</v>
      </c>
      <c r="CJ302" s="5" t="n">
        <v>0</v>
      </c>
      <c r="CK302" s="5" t="n">
        <v>0</v>
      </c>
      <c r="CL302" s="5" t="n">
        <v>0</v>
      </c>
      <c r="CM302" s="5" t="n">
        <v>0</v>
      </c>
      <c r="CN302" s="5" t="n">
        <v>0</v>
      </c>
      <c r="CO302" s="5" t="n">
        <v>0</v>
      </c>
      <c r="CP302" s="5" t="n">
        <v>0</v>
      </c>
      <c r="CQ302" s="5" t="n">
        <v>0</v>
      </c>
      <c r="CR302" s="5" t="n">
        <v>0</v>
      </c>
      <c r="CS302" s="5" t="n">
        <v>0</v>
      </c>
      <c r="CT302" s="5" t="n">
        <v>0</v>
      </c>
      <c r="CU302" s="5" t="n">
        <v>0</v>
      </c>
      <c r="CV302" s="5" t="n">
        <v>0</v>
      </c>
      <c r="CW302" s="5" t="n">
        <v>0</v>
      </c>
      <c r="DA302" t="n">
        <v>0.0025</v>
      </c>
      <c r="DB302" s="19" t="n">
        <v>0.002</v>
      </c>
      <c r="DC302">
        <f>SUM(B302:CW302)</f>
        <v/>
      </c>
    </row>
    <row r="303">
      <c r="A303" s="1" t="n">
        <v>302</v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5" t="n">
        <v>0</v>
      </c>
      <c r="AC303" s="5" t="n">
        <v>0</v>
      </c>
      <c r="AD303" s="5" t="n">
        <v>0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n">
        <v>0</v>
      </c>
      <c r="AJ303" s="5" t="n">
        <v>0</v>
      </c>
      <c r="AK303" s="5" t="n">
        <v>0</v>
      </c>
      <c r="AL303" s="5" t="n">
        <v>0</v>
      </c>
      <c r="AM303" s="5" t="n">
        <v>0</v>
      </c>
      <c r="AN303" s="5" t="n">
        <v>0</v>
      </c>
      <c r="AO303" s="5" t="n">
        <v>0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5" t="n">
        <v>0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  <c r="BG303" s="5" t="n">
        <v>0</v>
      </c>
      <c r="BH303" s="5" t="n">
        <v>0</v>
      </c>
      <c r="BI303" s="5" t="n">
        <v>0</v>
      </c>
      <c r="BJ303" s="5" t="n">
        <v>43166</v>
      </c>
      <c r="BK303" s="5" t="n">
        <v>0</v>
      </c>
      <c r="BL303" s="5" t="n">
        <v>0</v>
      </c>
      <c r="BM303" s="5" t="n">
        <v>0</v>
      </c>
      <c r="BN303" s="5" t="n">
        <v>0</v>
      </c>
      <c r="BO303" s="5" t="n">
        <v>0</v>
      </c>
      <c r="BP303" s="5" t="n">
        <v>0</v>
      </c>
      <c r="BQ303" s="5" t="n">
        <v>0</v>
      </c>
      <c r="BR303" s="5" t="n">
        <v>0</v>
      </c>
      <c r="BS303" s="5" t="n">
        <v>0</v>
      </c>
      <c r="BT303" s="5" t="n">
        <v>0</v>
      </c>
      <c r="BU303" s="5" t="n">
        <v>0</v>
      </c>
      <c r="BV303" s="5" t="n">
        <v>0</v>
      </c>
      <c r="BW303" s="5" t="n">
        <v>0</v>
      </c>
      <c r="BX303" s="5" t="n">
        <v>0</v>
      </c>
      <c r="BY303" s="5" t="n">
        <v>0</v>
      </c>
      <c r="BZ303" s="5" t="n">
        <v>0</v>
      </c>
      <c r="CA303" s="5" t="n">
        <v>0</v>
      </c>
      <c r="CB303" s="5" t="n">
        <v>0</v>
      </c>
      <c r="CC303" s="5" t="n">
        <v>0</v>
      </c>
      <c r="CD303" s="5" t="n">
        <v>0</v>
      </c>
      <c r="CE303" s="5" t="n">
        <v>0</v>
      </c>
      <c r="CF303" s="5" t="n">
        <v>0</v>
      </c>
      <c r="CG303" s="5" t="n">
        <v>0</v>
      </c>
      <c r="CH303" s="5" t="n">
        <v>0</v>
      </c>
      <c r="CI303" s="5" t="n">
        <v>0</v>
      </c>
      <c r="CJ303" s="5" t="n">
        <v>0</v>
      </c>
      <c r="CK303" s="5" t="n">
        <v>0</v>
      </c>
      <c r="CL303" s="5" t="n">
        <v>0</v>
      </c>
      <c r="CM303" s="5" t="n">
        <v>0</v>
      </c>
      <c r="CN303" s="5" t="n">
        <v>0</v>
      </c>
      <c r="CO303" s="5" t="n">
        <v>0</v>
      </c>
      <c r="CP303" s="5" t="n">
        <v>0</v>
      </c>
      <c r="CQ303" s="5" t="n">
        <v>0</v>
      </c>
      <c r="CR303" s="5" t="n">
        <v>0</v>
      </c>
      <c r="CS303" s="5" t="n">
        <v>0</v>
      </c>
      <c r="CT303" s="5" t="n">
        <v>0</v>
      </c>
      <c r="CU303" s="5" t="n">
        <v>0</v>
      </c>
      <c r="CV303" s="5" t="n">
        <v>0</v>
      </c>
      <c r="CW303" s="5" t="n">
        <v>0</v>
      </c>
      <c r="DA303" t="n">
        <v>0.0025</v>
      </c>
      <c r="DB303" s="19" t="n">
        <v>0.002</v>
      </c>
      <c r="DC303">
        <f>SUM(B303:CW303)</f>
        <v/>
      </c>
    </row>
    <row r="304">
      <c r="A304" s="1" t="n">
        <v>303</v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5" t="n">
        <v>0</v>
      </c>
      <c r="AC304" s="5" t="n">
        <v>0</v>
      </c>
      <c r="AD304" s="5" t="n">
        <v>0</v>
      </c>
      <c r="AE304" s="5" t="n">
        <v>82862</v>
      </c>
      <c r="AF304" s="5" t="n">
        <v>0</v>
      </c>
      <c r="AG304" s="5" t="n">
        <v>0</v>
      </c>
      <c r="AH304" s="5" t="n">
        <v>0</v>
      </c>
      <c r="AI304" s="5" t="n">
        <v>0</v>
      </c>
      <c r="AJ304" s="5" t="n">
        <v>190625</v>
      </c>
      <c r="AK304" s="5" t="n">
        <v>0</v>
      </c>
      <c r="AL304" s="5" t="n">
        <v>0</v>
      </c>
      <c r="AM304" s="5" t="n">
        <v>0</v>
      </c>
      <c r="AN304" s="5" t="n">
        <v>0</v>
      </c>
      <c r="AO304" s="5" t="n">
        <v>0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5" t="n">
        <v>0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68579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  <c r="BG304" s="5" t="n">
        <v>0</v>
      </c>
      <c r="BH304" s="5" t="n">
        <v>0</v>
      </c>
      <c r="BI304" s="5" t="n">
        <v>0</v>
      </c>
      <c r="BJ304" s="5" t="n">
        <v>56447</v>
      </c>
      <c r="BK304" s="5" t="n">
        <v>0</v>
      </c>
      <c r="BL304" s="5" t="n">
        <v>0</v>
      </c>
      <c r="BM304" s="5" t="n">
        <v>0</v>
      </c>
      <c r="BN304" s="5" t="n">
        <v>0</v>
      </c>
      <c r="BO304" s="5" t="n">
        <v>0</v>
      </c>
      <c r="BP304" s="5" t="n">
        <v>0</v>
      </c>
      <c r="BQ304" s="5" t="n">
        <v>0</v>
      </c>
      <c r="BR304" s="5" t="n">
        <v>0</v>
      </c>
      <c r="BS304" s="5" t="n">
        <v>0</v>
      </c>
      <c r="BT304" s="5" t="n">
        <v>0</v>
      </c>
      <c r="BU304" s="5" t="n">
        <v>0</v>
      </c>
      <c r="BV304" s="5" t="n">
        <v>0</v>
      </c>
      <c r="BW304" s="5" t="n">
        <v>0</v>
      </c>
      <c r="BX304" s="5" t="n">
        <v>0</v>
      </c>
      <c r="BY304" s="5" t="n">
        <v>0</v>
      </c>
      <c r="BZ304" s="5" t="n">
        <v>0</v>
      </c>
      <c r="CA304" s="5" t="n">
        <v>0</v>
      </c>
      <c r="CB304" s="5" t="n">
        <v>0</v>
      </c>
      <c r="CC304" s="5" t="n">
        <v>0</v>
      </c>
      <c r="CD304" s="5" t="n">
        <v>0</v>
      </c>
      <c r="CE304" s="5" t="n">
        <v>116376</v>
      </c>
      <c r="CF304" s="5" t="n">
        <v>0</v>
      </c>
      <c r="CG304" s="5" t="n">
        <v>0</v>
      </c>
      <c r="CH304" s="5" t="n">
        <v>0</v>
      </c>
      <c r="CI304" s="5" t="n">
        <v>0</v>
      </c>
      <c r="CJ304" s="5" t="n">
        <v>0</v>
      </c>
      <c r="CK304" s="5" t="n">
        <v>0</v>
      </c>
      <c r="CL304" s="5" t="n">
        <v>0</v>
      </c>
      <c r="CM304" s="5" t="n">
        <v>0</v>
      </c>
      <c r="CN304" s="5" t="n">
        <v>0</v>
      </c>
      <c r="CO304" s="5" t="n">
        <v>0</v>
      </c>
      <c r="CP304" s="5" t="n">
        <v>0</v>
      </c>
      <c r="CQ304" s="5" t="n">
        <v>0</v>
      </c>
      <c r="CR304" s="5" t="n">
        <v>0</v>
      </c>
      <c r="CS304" s="5" t="n">
        <v>0</v>
      </c>
      <c r="CT304" s="5" t="n">
        <v>0</v>
      </c>
      <c r="CU304" s="5" t="n">
        <v>0</v>
      </c>
      <c r="CV304" s="5" t="n">
        <v>0</v>
      </c>
      <c r="CW304" s="5" t="n">
        <v>0</v>
      </c>
      <c r="DA304" t="n">
        <v>0.0025</v>
      </c>
      <c r="DB304" s="19" t="n">
        <v>0.002</v>
      </c>
      <c r="DC304">
        <f>SUM(B304:CW304)</f>
        <v/>
      </c>
    </row>
    <row r="305">
      <c r="A305" s="1" t="n">
        <v>304</v>
      </c>
      <c r="B305" s="2" t="n">
        <v>255225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88142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5" t="n">
        <v>0</v>
      </c>
      <c r="AC305" s="5" t="n">
        <v>0</v>
      </c>
      <c r="AD305" s="5" t="n">
        <v>0</v>
      </c>
      <c r="AE305" s="5" t="n">
        <v>104959</v>
      </c>
      <c r="AF305" s="5" t="n">
        <v>0</v>
      </c>
      <c r="AG305" s="5" t="n">
        <v>0</v>
      </c>
      <c r="AH305" s="5" t="n">
        <v>0</v>
      </c>
      <c r="AI305" s="5" t="n">
        <v>108196</v>
      </c>
      <c r="AJ305" s="5" t="n">
        <v>241458</v>
      </c>
      <c r="AK305" s="5" t="n">
        <v>0</v>
      </c>
      <c r="AL305" s="5" t="n">
        <v>196854</v>
      </c>
      <c r="AM305" s="5" t="n">
        <v>21484</v>
      </c>
      <c r="AN305" s="5" t="n">
        <v>0</v>
      </c>
      <c r="AO305" s="5" t="n">
        <v>0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124174</v>
      </c>
      <c r="AU305" s="5" t="n">
        <v>0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86866</v>
      </c>
      <c r="BB305" s="5" t="n">
        <v>0</v>
      </c>
      <c r="BC305" s="5" t="n">
        <v>0</v>
      </c>
      <c r="BD305" s="5" t="n">
        <v>49254</v>
      </c>
      <c r="BE305" s="5" t="n">
        <v>0</v>
      </c>
      <c r="BF305" s="5" t="n">
        <v>0</v>
      </c>
      <c r="BG305" s="5" t="n">
        <v>0</v>
      </c>
      <c r="BH305" s="5" t="n">
        <v>0</v>
      </c>
      <c r="BI305" s="5" t="n">
        <v>0</v>
      </c>
      <c r="BJ305" s="5" t="n">
        <v>69729</v>
      </c>
      <c r="BK305" s="5" t="n">
        <v>0</v>
      </c>
      <c r="BL305" s="5" t="n">
        <v>204117</v>
      </c>
      <c r="BM305" s="5" t="n">
        <v>75982</v>
      </c>
      <c r="BN305" s="5" t="n">
        <v>0</v>
      </c>
      <c r="BO305" s="5" t="n">
        <v>0</v>
      </c>
      <c r="BP305" s="5" t="n">
        <v>0</v>
      </c>
      <c r="BQ305" s="5" t="n">
        <v>0</v>
      </c>
      <c r="BR305" s="5" t="n">
        <v>0</v>
      </c>
      <c r="BS305" s="5" t="n">
        <v>0</v>
      </c>
      <c r="BT305" s="5" t="n">
        <v>0</v>
      </c>
      <c r="BU305" s="5" t="n">
        <v>0</v>
      </c>
      <c r="BV305" s="5" t="n">
        <v>0</v>
      </c>
      <c r="BW305" s="5" t="n">
        <v>0</v>
      </c>
      <c r="BX305" s="5" t="n">
        <v>0</v>
      </c>
      <c r="BY305" s="5" t="n">
        <v>0</v>
      </c>
      <c r="BZ305" s="5" t="n">
        <v>27153</v>
      </c>
      <c r="CA305" s="5" t="n">
        <v>0</v>
      </c>
      <c r="CB305" s="5" t="n">
        <v>0</v>
      </c>
      <c r="CC305" s="5" t="n">
        <v>0</v>
      </c>
      <c r="CD305" s="5" t="n">
        <v>0</v>
      </c>
      <c r="CE305" s="5" t="n">
        <v>147410</v>
      </c>
      <c r="CF305" s="5" t="n">
        <v>0</v>
      </c>
      <c r="CG305" s="5" t="n">
        <v>0</v>
      </c>
      <c r="CH305" s="5" t="n">
        <v>0</v>
      </c>
      <c r="CI305" s="5" t="n">
        <v>0</v>
      </c>
      <c r="CJ305" s="5" t="n">
        <v>0</v>
      </c>
      <c r="CK305" s="5" t="n">
        <v>0</v>
      </c>
      <c r="CL305" s="5" t="n">
        <v>0</v>
      </c>
      <c r="CM305" s="5" t="n">
        <v>0</v>
      </c>
      <c r="CN305" s="5" t="n">
        <v>0</v>
      </c>
      <c r="CO305" s="5" t="n">
        <v>171580</v>
      </c>
      <c r="CP305" s="5" t="n">
        <v>0</v>
      </c>
      <c r="CQ305" s="5" t="n">
        <v>0</v>
      </c>
      <c r="CR305" s="5" t="n">
        <v>0</v>
      </c>
      <c r="CS305" s="5" t="n">
        <v>269903</v>
      </c>
      <c r="CT305" s="5" t="n">
        <v>0</v>
      </c>
      <c r="CU305" s="5" t="n">
        <v>0</v>
      </c>
      <c r="CV305" s="5" t="n">
        <v>59142</v>
      </c>
      <c r="CW305" s="5" t="n">
        <v>0</v>
      </c>
      <c r="DA305" t="n">
        <v>0.0025</v>
      </c>
      <c r="DB305" s="19" t="n">
        <v>0.002</v>
      </c>
      <c r="DC305">
        <f>SUM(B305:CW305)</f>
        <v/>
      </c>
    </row>
    <row r="306">
      <c r="A306" s="1" t="n">
        <v>305</v>
      </c>
      <c r="B306" s="2" t="n">
        <v>313562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108289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5" t="n">
        <v>0</v>
      </c>
      <c r="AC306" s="5" t="n">
        <v>0</v>
      </c>
      <c r="AD306" s="5" t="n">
        <v>0</v>
      </c>
      <c r="AE306" s="5" t="n">
        <v>127056</v>
      </c>
      <c r="AF306" s="5" t="n">
        <v>0</v>
      </c>
      <c r="AG306" s="5" t="n">
        <v>0</v>
      </c>
      <c r="AH306" s="5" t="n">
        <v>0</v>
      </c>
      <c r="AI306" s="5" t="n">
        <v>132927</v>
      </c>
      <c r="AJ306" s="5" t="n">
        <v>292291</v>
      </c>
      <c r="AK306" s="5" t="n">
        <v>0</v>
      </c>
      <c r="AL306" s="5" t="n">
        <v>241849</v>
      </c>
      <c r="AM306" s="5" t="n">
        <v>26395</v>
      </c>
      <c r="AN306" s="5" t="n">
        <v>0</v>
      </c>
      <c r="AO306" s="5" t="n">
        <v>0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152557</v>
      </c>
      <c r="AU306" s="5" t="n">
        <v>0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105154</v>
      </c>
      <c r="BB306" s="5" t="n">
        <v>0</v>
      </c>
      <c r="BC306" s="5" t="n">
        <v>0</v>
      </c>
      <c r="BD306" s="5" t="n">
        <v>60512</v>
      </c>
      <c r="BE306" s="5" t="n">
        <v>0</v>
      </c>
      <c r="BF306" s="5" t="n">
        <v>0</v>
      </c>
      <c r="BG306" s="5" t="n">
        <v>0</v>
      </c>
      <c r="BH306" s="5" t="n">
        <v>0</v>
      </c>
      <c r="BI306" s="5" t="n">
        <v>0</v>
      </c>
      <c r="BJ306" s="5" t="n">
        <v>83011</v>
      </c>
      <c r="BK306" s="5" t="n">
        <v>0</v>
      </c>
      <c r="BL306" s="5" t="n">
        <v>250772</v>
      </c>
      <c r="BM306" s="5" t="n">
        <v>93350</v>
      </c>
      <c r="BN306" s="5" t="n">
        <v>0</v>
      </c>
      <c r="BO306" s="5" t="n">
        <v>0</v>
      </c>
      <c r="BP306" s="5" t="n">
        <v>0</v>
      </c>
      <c r="BQ306" s="5" t="n">
        <v>0</v>
      </c>
      <c r="BR306" s="5" t="n">
        <v>0</v>
      </c>
      <c r="BS306" s="5" t="n">
        <v>0</v>
      </c>
      <c r="BT306" s="5" t="n">
        <v>0</v>
      </c>
      <c r="BU306" s="5" t="n">
        <v>0</v>
      </c>
      <c r="BV306" s="5" t="n">
        <v>0</v>
      </c>
      <c r="BW306" s="5" t="n">
        <v>0</v>
      </c>
      <c r="BX306" s="5" t="n">
        <v>0</v>
      </c>
      <c r="BY306" s="5" t="n">
        <v>0</v>
      </c>
      <c r="BZ306" s="5" t="n">
        <v>33359</v>
      </c>
      <c r="CA306" s="5" t="n">
        <v>0</v>
      </c>
      <c r="CB306" s="5" t="n">
        <v>0</v>
      </c>
      <c r="CC306" s="5" t="n">
        <v>0</v>
      </c>
      <c r="CD306" s="5" t="n">
        <v>0</v>
      </c>
      <c r="CE306" s="5" t="n">
        <v>178443</v>
      </c>
      <c r="CF306" s="5" t="n">
        <v>0</v>
      </c>
      <c r="CG306" s="5" t="n">
        <v>0</v>
      </c>
      <c r="CH306" s="5" t="n">
        <v>0</v>
      </c>
      <c r="CI306" s="5" t="n">
        <v>0</v>
      </c>
      <c r="CJ306" s="5" t="n">
        <v>0</v>
      </c>
      <c r="CK306" s="5" t="n">
        <v>0</v>
      </c>
      <c r="CL306" s="5" t="n">
        <v>0</v>
      </c>
      <c r="CM306" s="5" t="n">
        <v>0</v>
      </c>
      <c r="CN306" s="5" t="n">
        <v>0</v>
      </c>
      <c r="CO306" s="5" t="n">
        <v>210798</v>
      </c>
      <c r="CP306" s="5" t="n">
        <v>0</v>
      </c>
      <c r="CQ306" s="5" t="n">
        <v>0</v>
      </c>
      <c r="CR306" s="5" t="n">
        <v>0</v>
      </c>
      <c r="CS306" s="5" t="n">
        <v>331595</v>
      </c>
      <c r="CT306" s="5" t="n">
        <v>0</v>
      </c>
      <c r="CU306" s="5" t="n">
        <v>0</v>
      </c>
      <c r="CV306" s="5" t="n">
        <v>72660</v>
      </c>
      <c r="CW306" s="5" t="n">
        <v>0</v>
      </c>
      <c r="DA306" t="n">
        <v>0.0025</v>
      </c>
      <c r="DB306" s="19" t="n">
        <v>0.002</v>
      </c>
      <c r="DC306">
        <f>SUM(B306:CW306)</f>
        <v/>
      </c>
    </row>
    <row r="307">
      <c r="A307" s="1" t="n">
        <v>306</v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5" t="n">
        <v>0</v>
      </c>
      <c r="AC307" s="5" t="n">
        <v>0</v>
      </c>
      <c r="AD307" s="5" t="n">
        <v>0</v>
      </c>
      <c r="AE307" s="5" t="n">
        <v>0</v>
      </c>
      <c r="AF307" s="5" t="n">
        <v>0</v>
      </c>
      <c r="AG307" s="5" t="n">
        <v>0</v>
      </c>
      <c r="AH307" s="5" t="n">
        <v>0</v>
      </c>
      <c r="AI307" s="5" t="n">
        <v>0</v>
      </c>
      <c r="AJ307" s="5" t="n">
        <v>0</v>
      </c>
      <c r="AK307" s="5" t="n">
        <v>0</v>
      </c>
      <c r="AL307" s="5" t="n">
        <v>0</v>
      </c>
      <c r="AM307" s="5" t="n">
        <v>0</v>
      </c>
      <c r="AN307" s="5" t="n">
        <v>0</v>
      </c>
      <c r="AO307" s="5" t="n">
        <v>0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5" t="n">
        <v>0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  <c r="BG307" s="5" t="n">
        <v>0</v>
      </c>
      <c r="BH307" s="5" t="n">
        <v>0</v>
      </c>
      <c r="BI307" s="5" t="n">
        <v>0</v>
      </c>
      <c r="BJ307" s="5" t="n">
        <v>0</v>
      </c>
      <c r="BK307" s="5" t="n">
        <v>74591</v>
      </c>
      <c r="BL307" s="5" t="n">
        <v>0</v>
      </c>
      <c r="BM307" s="5" t="n">
        <v>0</v>
      </c>
      <c r="BN307" s="5" t="n">
        <v>0</v>
      </c>
      <c r="BO307" s="5" t="n">
        <v>0</v>
      </c>
      <c r="BP307" s="5" t="n">
        <v>0</v>
      </c>
      <c r="BQ307" s="5" t="n">
        <v>0</v>
      </c>
      <c r="BR307" s="5" t="n">
        <v>0</v>
      </c>
      <c r="BS307" s="5" t="n">
        <v>0</v>
      </c>
      <c r="BT307" s="5" t="n">
        <v>0</v>
      </c>
      <c r="BU307" s="5" t="n">
        <v>0</v>
      </c>
      <c r="BV307" s="5" t="n">
        <v>0</v>
      </c>
      <c r="BW307" s="5" t="n">
        <v>0</v>
      </c>
      <c r="BX307" s="5" t="n">
        <v>0</v>
      </c>
      <c r="BY307" s="5" t="n">
        <v>0</v>
      </c>
      <c r="BZ307" s="5" t="n">
        <v>0</v>
      </c>
      <c r="CA307" s="5" t="n">
        <v>0</v>
      </c>
      <c r="CB307" s="5" t="n">
        <v>0</v>
      </c>
      <c r="CC307" s="5" t="n">
        <v>0</v>
      </c>
      <c r="CD307" s="5" t="n">
        <v>0</v>
      </c>
      <c r="CE307" s="5" t="n">
        <v>0</v>
      </c>
      <c r="CF307" s="5" t="n">
        <v>0</v>
      </c>
      <c r="CG307" s="5" t="n">
        <v>0</v>
      </c>
      <c r="CH307" s="5" t="n">
        <v>0</v>
      </c>
      <c r="CI307" s="5" t="n">
        <v>0</v>
      </c>
      <c r="CJ307" s="5" t="n">
        <v>0</v>
      </c>
      <c r="CK307" s="5" t="n">
        <v>0</v>
      </c>
      <c r="CL307" s="5" t="n">
        <v>0</v>
      </c>
      <c r="CM307" s="5" t="n">
        <v>0</v>
      </c>
      <c r="CN307" s="5" t="n">
        <v>0</v>
      </c>
      <c r="CO307" s="5" t="n">
        <v>0</v>
      </c>
      <c r="CP307" s="5" t="n">
        <v>0</v>
      </c>
      <c r="CQ307" s="5" t="n">
        <v>0</v>
      </c>
      <c r="CR307" s="5" t="n">
        <v>0</v>
      </c>
      <c r="CS307" s="5" t="n">
        <v>0</v>
      </c>
      <c r="CT307" s="5" t="n">
        <v>0</v>
      </c>
      <c r="CU307" s="5" t="n">
        <v>0</v>
      </c>
      <c r="CV307" s="5" t="n">
        <v>0</v>
      </c>
      <c r="CW307" s="5" t="n">
        <v>0</v>
      </c>
      <c r="DA307" t="n">
        <v>0.0025</v>
      </c>
      <c r="DB307" s="19" t="n">
        <v>0.002</v>
      </c>
      <c r="DC307">
        <f>SUM(B307:CW307)</f>
        <v/>
      </c>
    </row>
    <row r="308">
      <c r="A308" s="1" t="n">
        <v>307</v>
      </c>
      <c r="B308" s="2" t="n">
        <v>0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5" t="n">
        <v>0</v>
      </c>
      <c r="AC308" s="5" t="n">
        <v>0</v>
      </c>
      <c r="AD308" s="5" t="n">
        <v>0</v>
      </c>
      <c r="AE308" s="5" t="n">
        <v>0</v>
      </c>
      <c r="AF308" s="5" t="n">
        <v>0</v>
      </c>
      <c r="AG308" s="5" t="n">
        <v>0</v>
      </c>
      <c r="AH308" s="5" t="n">
        <v>0</v>
      </c>
      <c r="AI308" s="5" t="n">
        <v>0</v>
      </c>
      <c r="AJ308" s="5" t="n">
        <v>0</v>
      </c>
      <c r="AK308" s="5" t="n">
        <v>0</v>
      </c>
      <c r="AL308" s="5" t="n">
        <v>0</v>
      </c>
      <c r="AM308" s="5" t="n">
        <v>0</v>
      </c>
      <c r="AN308" s="5" t="n">
        <v>0</v>
      </c>
      <c r="AO308" s="5" t="n">
        <v>0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5" t="n">
        <v>0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  <c r="BG308" s="5" t="n">
        <v>0</v>
      </c>
      <c r="BH308" s="5" t="n">
        <v>0</v>
      </c>
      <c r="BI308" s="5" t="n">
        <v>0</v>
      </c>
      <c r="BJ308" s="5" t="n">
        <v>0</v>
      </c>
      <c r="BK308" s="5" t="n">
        <v>107742</v>
      </c>
      <c r="BL308" s="5" t="n">
        <v>0</v>
      </c>
      <c r="BM308" s="5" t="n">
        <v>0</v>
      </c>
      <c r="BN308" s="5" t="n">
        <v>0</v>
      </c>
      <c r="BO308" s="5" t="n">
        <v>0</v>
      </c>
      <c r="BP308" s="5" t="n">
        <v>0</v>
      </c>
      <c r="BQ308" s="5" t="n">
        <v>0</v>
      </c>
      <c r="BR308" s="5" t="n">
        <v>0</v>
      </c>
      <c r="BS308" s="5" t="n">
        <v>0</v>
      </c>
      <c r="BT308" s="5" t="n">
        <v>0</v>
      </c>
      <c r="BU308" s="5" t="n">
        <v>0</v>
      </c>
      <c r="BV308" s="5" t="n">
        <v>0</v>
      </c>
      <c r="BW308" s="5" t="n">
        <v>0</v>
      </c>
      <c r="BX308" s="5" t="n">
        <v>0</v>
      </c>
      <c r="BY308" s="5" t="n">
        <v>0</v>
      </c>
      <c r="BZ308" s="5" t="n">
        <v>0</v>
      </c>
      <c r="CA308" s="5" t="n">
        <v>0</v>
      </c>
      <c r="CB308" s="5" t="n">
        <v>0</v>
      </c>
      <c r="CC308" s="5" t="n">
        <v>0</v>
      </c>
      <c r="CD308" s="5" t="n">
        <v>0</v>
      </c>
      <c r="CE308" s="5" t="n">
        <v>0</v>
      </c>
      <c r="CF308" s="5" t="n">
        <v>0</v>
      </c>
      <c r="CG308" s="5" t="n">
        <v>0</v>
      </c>
      <c r="CH308" s="5" t="n">
        <v>0</v>
      </c>
      <c r="CI308" s="5" t="n">
        <v>0</v>
      </c>
      <c r="CJ308" s="5" t="n">
        <v>0</v>
      </c>
      <c r="CK308" s="5" t="n">
        <v>0</v>
      </c>
      <c r="CL308" s="5" t="n">
        <v>0</v>
      </c>
      <c r="CM308" s="5" t="n">
        <v>0</v>
      </c>
      <c r="CN308" s="5" t="n">
        <v>0</v>
      </c>
      <c r="CO308" s="5" t="n">
        <v>0</v>
      </c>
      <c r="CP308" s="5" t="n">
        <v>0</v>
      </c>
      <c r="CQ308" s="5" t="n">
        <v>0</v>
      </c>
      <c r="CR308" s="5" t="n">
        <v>0</v>
      </c>
      <c r="CS308" s="5" t="n">
        <v>0</v>
      </c>
      <c r="CT308" s="5" t="n">
        <v>0</v>
      </c>
      <c r="CU308" s="5" t="n">
        <v>0</v>
      </c>
      <c r="CV308" s="5" t="n">
        <v>0</v>
      </c>
      <c r="CW308" s="5" t="n">
        <v>0</v>
      </c>
      <c r="DA308" t="n">
        <v>0.0025</v>
      </c>
      <c r="DB308" s="19" t="n">
        <v>0.002</v>
      </c>
      <c r="DC308">
        <f>SUM(B308:CW308)</f>
        <v/>
      </c>
    </row>
    <row r="309">
      <c r="A309" s="1" t="n">
        <v>308</v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26297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5" t="n">
        <v>0</v>
      </c>
      <c r="AC309" s="5" t="n">
        <v>0</v>
      </c>
      <c r="AD309" s="5" t="n">
        <v>0</v>
      </c>
      <c r="AE309" s="5" t="n">
        <v>0</v>
      </c>
      <c r="AF309" s="5" t="n">
        <v>0</v>
      </c>
      <c r="AG309" s="5" t="n">
        <v>67136</v>
      </c>
      <c r="AH309" s="5" t="n">
        <v>160804</v>
      </c>
      <c r="AI309" s="5" t="n">
        <v>0</v>
      </c>
      <c r="AJ309" s="5" t="n">
        <v>0</v>
      </c>
      <c r="AK309" s="5" t="n">
        <v>0</v>
      </c>
      <c r="AL309" s="5" t="n">
        <v>0</v>
      </c>
      <c r="AM309" s="5" t="n">
        <v>0</v>
      </c>
      <c r="AN309" s="5" t="n">
        <v>0</v>
      </c>
      <c r="AO309" s="5" t="n">
        <v>0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5" t="n">
        <v>0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  <c r="BG309" s="5" t="n">
        <v>0</v>
      </c>
      <c r="BH309" s="5" t="n">
        <v>0</v>
      </c>
      <c r="BI309" s="5" t="n">
        <v>0</v>
      </c>
      <c r="BJ309" s="5" t="n">
        <v>0</v>
      </c>
      <c r="BK309" s="5" t="n">
        <v>140893</v>
      </c>
      <c r="BL309" s="5" t="n">
        <v>0</v>
      </c>
      <c r="BM309" s="5" t="n">
        <v>0</v>
      </c>
      <c r="BN309" s="5" t="n">
        <v>0</v>
      </c>
      <c r="BO309" s="5" t="n">
        <v>0</v>
      </c>
      <c r="BP309" s="5" t="n">
        <v>0</v>
      </c>
      <c r="BQ309" s="5" t="n">
        <v>0</v>
      </c>
      <c r="BR309" s="5" t="n">
        <v>0</v>
      </c>
      <c r="BS309" s="5" t="n">
        <v>0</v>
      </c>
      <c r="BT309" s="5" t="n">
        <v>0</v>
      </c>
      <c r="BU309" s="5" t="n">
        <v>0</v>
      </c>
      <c r="BV309" s="5" t="n">
        <v>0</v>
      </c>
      <c r="BW309" s="5" t="n">
        <v>0</v>
      </c>
      <c r="BX309" s="5" t="n">
        <v>0</v>
      </c>
      <c r="BY309" s="5" t="n">
        <v>0</v>
      </c>
      <c r="BZ309" s="5" t="n">
        <v>0</v>
      </c>
      <c r="CA309" s="5" t="n">
        <v>0</v>
      </c>
      <c r="CB309" s="5" t="n">
        <v>0</v>
      </c>
      <c r="CC309" s="5" t="n">
        <v>0</v>
      </c>
      <c r="CD309" s="5" t="n">
        <v>0</v>
      </c>
      <c r="CE309" s="5" t="n">
        <v>0</v>
      </c>
      <c r="CF309" s="5" t="n">
        <v>0</v>
      </c>
      <c r="CG309" s="5" t="n">
        <v>0</v>
      </c>
      <c r="CH309" s="5" t="n">
        <v>0</v>
      </c>
      <c r="CI309" s="5" t="n">
        <v>0</v>
      </c>
      <c r="CJ309" s="5" t="n">
        <v>0</v>
      </c>
      <c r="CK309" s="5" t="n">
        <v>0</v>
      </c>
      <c r="CL309" s="5" t="n">
        <v>0</v>
      </c>
      <c r="CM309" s="5" t="n">
        <v>0</v>
      </c>
      <c r="CN309" s="5" t="n">
        <v>0</v>
      </c>
      <c r="CO309" s="5" t="n">
        <v>0</v>
      </c>
      <c r="CP309" s="5" t="n">
        <v>0</v>
      </c>
      <c r="CQ309" s="5" t="n">
        <v>0</v>
      </c>
      <c r="CR309" s="5" t="n">
        <v>0</v>
      </c>
      <c r="CS309" s="5" t="n">
        <v>0</v>
      </c>
      <c r="CT309" s="5" t="n">
        <v>0</v>
      </c>
      <c r="CU309" s="5" t="n">
        <v>0</v>
      </c>
      <c r="CV309" s="5" t="n">
        <v>0</v>
      </c>
      <c r="CW309" s="5" t="n">
        <v>0</v>
      </c>
      <c r="DA309" t="n">
        <v>0.0025</v>
      </c>
      <c r="DB309" s="19" t="n">
        <v>0.002</v>
      </c>
      <c r="DC309">
        <f>SUM(B309:CW309)</f>
        <v/>
      </c>
    </row>
    <row r="310">
      <c r="A310" s="1" t="n">
        <v>309</v>
      </c>
      <c r="B310" s="2" t="n">
        <v>0</v>
      </c>
      <c r="C310" s="2" t="n">
        <v>0</v>
      </c>
      <c r="D310" s="2" t="n">
        <v>0</v>
      </c>
      <c r="E310" s="2" t="n">
        <v>145690</v>
      </c>
      <c r="F310" s="2" t="n">
        <v>0</v>
      </c>
      <c r="G310" s="2" t="n">
        <v>183621</v>
      </c>
      <c r="H310" s="2" t="n">
        <v>0</v>
      </c>
      <c r="I310" s="2" t="n">
        <v>139583</v>
      </c>
      <c r="J310" s="2" t="n">
        <v>0</v>
      </c>
      <c r="K310" s="2" t="n">
        <v>0</v>
      </c>
      <c r="L310" s="2" t="n">
        <v>33309</v>
      </c>
      <c r="M310" s="2" t="n">
        <v>0</v>
      </c>
      <c r="N310" s="2" t="n">
        <v>0</v>
      </c>
      <c r="O310" s="2" t="n">
        <v>223675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251896</v>
      </c>
      <c r="Z310" s="2" t="n">
        <v>271030</v>
      </c>
      <c r="AA310" s="2" t="n">
        <v>0</v>
      </c>
      <c r="AB310" s="5" t="n">
        <v>0</v>
      </c>
      <c r="AC310" s="5" t="n">
        <v>0</v>
      </c>
      <c r="AD310" s="5" t="n">
        <v>22691</v>
      </c>
      <c r="AE310" s="5" t="n">
        <v>0</v>
      </c>
      <c r="AF310" s="5" t="n">
        <v>0</v>
      </c>
      <c r="AG310" s="5" t="n">
        <v>85039</v>
      </c>
      <c r="AH310" s="5" t="n">
        <v>203685</v>
      </c>
      <c r="AI310" s="5" t="n">
        <v>0</v>
      </c>
      <c r="AJ310" s="5" t="n">
        <v>0</v>
      </c>
      <c r="AK310" s="5" t="n">
        <v>0</v>
      </c>
      <c r="AL310" s="5" t="n">
        <v>0</v>
      </c>
      <c r="AM310" s="5" t="n">
        <v>0</v>
      </c>
      <c r="AN310" s="5" t="n">
        <v>0</v>
      </c>
      <c r="AO310" s="5" t="n">
        <v>234358</v>
      </c>
      <c r="AP310" s="5" t="n">
        <v>179692</v>
      </c>
      <c r="AQ310" s="5" t="n">
        <v>0</v>
      </c>
      <c r="AR310" s="5" t="n">
        <v>167836</v>
      </c>
      <c r="AS310" s="5" t="n">
        <v>0</v>
      </c>
      <c r="AT310" s="5" t="n">
        <v>0</v>
      </c>
      <c r="AU310" s="5" t="n">
        <v>0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253187</v>
      </c>
      <c r="BD310" s="5" t="n">
        <v>0</v>
      </c>
      <c r="BE310" s="5" t="n">
        <v>0</v>
      </c>
      <c r="BF310" s="5" t="n">
        <v>0</v>
      </c>
      <c r="BG310" s="5" t="n">
        <v>0</v>
      </c>
      <c r="BH310" s="5" t="n">
        <v>0</v>
      </c>
      <c r="BI310" s="5" t="n">
        <v>0</v>
      </c>
      <c r="BJ310" s="5" t="n">
        <v>0</v>
      </c>
      <c r="BK310" s="5" t="n">
        <v>174045</v>
      </c>
      <c r="BL310" s="5" t="n">
        <v>0</v>
      </c>
      <c r="BM310" s="5" t="n">
        <v>0</v>
      </c>
      <c r="BN310" s="5" t="n">
        <v>0</v>
      </c>
      <c r="BO310" s="5" t="n">
        <v>0</v>
      </c>
      <c r="BP310" s="5" t="n">
        <v>0</v>
      </c>
      <c r="BQ310" s="5" t="n">
        <v>0</v>
      </c>
      <c r="BR310" s="5" t="n">
        <v>0</v>
      </c>
      <c r="BS310" s="5" t="n">
        <v>0</v>
      </c>
      <c r="BT310" s="5" t="n">
        <v>0</v>
      </c>
      <c r="BU310" s="5" t="n">
        <v>0</v>
      </c>
      <c r="BV310" s="5" t="n">
        <v>0</v>
      </c>
      <c r="BW310" s="5" t="n">
        <v>0</v>
      </c>
      <c r="BX310" s="5" t="n">
        <v>0</v>
      </c>
      <c r="BY310" s="5" t="n">
        <v>0</v>
      </c>
      <c r="BZ310" s="5" t="n">
        <v>0</v>
      </c>
      <c r="CA310" s="5" t="n">
        <v>0</v>
      </c>
      <c r="CB310" s="5" t="n">
        <v>0</v>
      </c>
      <c r="CC310" s="5" t="n">
        <v>0</v>
      </c>
      <c r="CD310" s="5" t="n">
        <v>163137</v>
      </c>
      <c r="CE310" s="5" t="n">
        <v>0</v>
      </c>
      <c r="CF310" s="5" t="n">
        <v>0</v>
      </c>
      <c r="CG310" s="5" t="n">
        <v>0</v>
      </c>
      <c r="CH310" s="5" t="n">
        <v>0</v>
      </c>
      <c r="CI310" s="5" t="n">
        <v>0</v>
      </c>
      <c r="CJ310" s="5" t="n">
        <v>0</v>
      </c>
      <c r="CK310" s="5" t="n">
        <v>0</v>
      </c>
      <c r="CL310" s="5" t="n">
        <v>0</v>
      </c>
      <c r="CM310" s="5" t="n">
        <v>0</v>
      </c>
      <c r="CN310" s="5" t="n">
        <v>0</v>
      </c>
      <c r="CO310" s="5" t="n">
        <v>0</v>
      </c>
      <c r="CP310" s="5" t="n">
        <v>0</v>
      </c>
      <c r="CQ310" s="5" t="n">
        <v>0</v>
      </c>
      <c r="CR310" s="5" t="n">
        <v>150527</v>
      </c>
      <c r="CS310" s="5" t="n">
        <v>0</v>
      </c>
      <c r="CT310" s="5" t="n">
        <v>279466</v>
      </c>
      <c r="CU310" s="5" t="n">
        <v>0</v>
      </c>
      <c r="CV310" s="5" t="n">
        <v>0</v>
      </c>
      <c r="CW310" s="5" t="n">
        <v>157011</v>
      </c>
      <c r="DA310" t="n">
        <v>0.0025</v>
      </c>
      <c r="DB310" s="19" t="n">
        <v>0.002</v>
      </c>
      <c r="DC310">
        <f>SUM(B310:CW310)</f>
        <v/>
      </c>
    </row>
    <row r="311">
      <c r="A311" s="1" t="n">
        <v>310</v>
      </c>
      <c r="B311" s="2" t="n">
        <v>0</v>
      </c>
      <c r="C311" s="2" t="n">
        <v>0</v>
      </c>
      <c r="D311" s="2" t="n">
        <v>0</v>
      </c>
      <c r="E311" s="2" t="n">
        <v>178990</v>
      </c>
      <c r="F311" s="2" t="n">
        <v>0</v>
      </c>
      <c r="G311" s="2" t="n">
        <v>225592</v>
      </c>
      <c r="H311" s="2" t="n">
        <v>0</v>
      </c>
      <c r="I311" s="2" t="n">
        <v>171487</v>
      </c>
      <c r="J311" s="2" t="n">
        <v>0</v>
      </c>
      <c r="K311" s="2" t="n">
        <v>0</v>
      </c>
      <c r="L311" s="2" t="n">
        <v>40322</v>
      </c>
      <c r="M311" s="2" t="n">
        <v>0</v>
      </c>
      <c r="N311" s="2" t="n">
        <v>0</v>
      </c>
      <c r="O311" s="2" t="n">
        <v>274801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309473</v>
      </c>
      <c r="Z311" s="2" t="n">
        <v>332980</v>
      </c>
      <c r="AA311" s="2" t="n">
        <v>0</v>
      </c>
      <c r="AB311" s="5" t="n">
        <v>0</v>
      </c>
      <c r="AC311" s="5" t="n">
        <v>0</v>
      </c>
      <c r="AD311" s="5" t="n">
        <v>27877</v>
      </c>
      <c r="AE311" s="5" t="n">
        <v>0</v>
      </c>
      <c r="AF311" s="5" t="n">
        <v>0</v>
      </c>
      <c r="AG311" s="5" t="n">
        <v>102942</v>
      </c>
      <c r="AH311" s="5" t="n">
        <v>246566</v>
      </c>
      <c r="AI311" s="5" t="n">
        <v>0</v>
      </c>
      <c r="AJ311" s="5" t="n">
        <v>0</v>
      </c>
      <c r="AK311" s="5" t="n">
        <v>0</v>
      </c>
      <c r="AL311" s="5" t="n">
        <v>0</v>
      </c>
      <c r="AM311" s="5" t="n">
        <v>0</v>
      </c>
      <c r="AN311" s="5" t="n">
        <v>0</v>
      </c>
      <c r="AO311" s="5" t="n">
        <v>287925</v>
      </c>
      <c r="AP311" s="5" t="n">
        <v>220765</v>
      </c>
      <c r="AQ311" s="5" t="n">
        <v>0</v>
      </c>
      <c r="AR311" s="5" t="n">
        <v>206198</v>
      </c>
      <c r="AS311" s="5" t="n">
        <v>0</v>
      </c>
      <c r="AT311" s="5" t="n">
        <v>0</v>
      </c>
      <c r="AU311" s="5" t="n">
        <v>0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311058</v>
      </c>
      <c r="BD311" s="5" t="n">
        <v>0</v>
      </c>
      <c r="BE311" s="5" t="n">
        <v>0</v>
      </c>
      <c r="BF311" s="5" t="n">
        <v>0</v>
      </c>
      <c r="BG311" s="5" t="n">
        <v>0</v>
      </c>
      <c r="BH311" s="5" t="n">
        <v>0</v>
      </c>
      <c r="BI311" s="5" t="n">
        <v>0</v>
      </c>
      <c r="BJ311" s="5" t="n">
        <v>0</v>
      </c>
      <c r="BK311" s="5" t="n">
        <v>207196</v>
      </c>
      <c r="BL311" s="5" t="n">
        <v>0</v>
      </c>
      <c r="BM311" s="5" t="n">
        <v>0</v>
      </c>
      <c r="BN311" s="5" t="n">
        <v>0</v>
      </c>
      <c r="BO311" s="5" t="n">
        <v>0</v>
      </c>
      <c r="BP311" s="5" t="n">
        <v>0</v>
      </c>
      <c r="BQ311" s="5" t="n">
        <v>0</v>
      </c>
      <c r="BR311" s="5" t="n">
        <v>0</v>
      </c>
      <c r="BS311" s="5" t="n">
        <v>0</v>
      </c>
      <c r="BT311" s="5" t="n">
        <v>0</v>
      </c>
      <c r="BU311" s="5" t="n">
        <v>0</v>
      </c>
      <c r="BV311" s="5" t="n">
        <v>0</v>
      </c>
      <c r="BW311" s="5" t="n">
        <v>0</v>
      </c>
      <c r="BX311" s="5" t="n">
        <v>0</v>
      </c>
      <c r="BY311" s="5" t="n">
        <v>0</v>
      </c>
      <c r="BZ311" s="5" t="n">
        <v>0</v>
      </c>
      <c r="CA311" s="5" t="n">
        <v>0</v>
      </c>
      <c r="CB311" s="5" t="n">
        <v>0</v>
      </c>
      <c r="CC311" s="5" t="n">
        <v>0</v>
      </c>
      <c r="CD311" s="5" t="n">
        <v>200426</v>
      </c>
      <c r="CE311" s="5" t="n">
        <v>0</v>
      </c>
      <c r="CF311" s="5" t="n">
        <v>0</v>
      </c>
      <c r="CG311" s="5" t="n">
        <v>0</v>
      </c>
      <c r="CH311" s="5" t="n">
        <v>0</v>
      </c>
      <c r="CI311" s="5" t="n">
        <v>0</v>
      </c>
      <c r="CJ311" s="5" t="n">
        <v>0</v>
      </c>
      <c r="CK311" s="5" t="n">
        <v>0</v>
      </c>
      <c r="CL311" s="5" t="n">
        <v>0</v>
      </c>
      <c r="CM311" s="5" t="n">
        <v>0</v>
      </c>
      <c r="CN311" s="5" t="n">
        <v>0</v>
      </c>
      <c r="CO311" s="5" t="n">
        <v>0</v>
      </c>
      <c r="CP311" s="5" t="n">
        <v>0</v>
      </c>
      <c r="CQ311" s="5" t="n">
        <v>0</v>
      </c>
      <c r="CR311" s="5" t="n">
        <v>184933</v>
      </c>
      <c r="CS311" s="5" t="n">
        <v>0</v>
      </c>
      <c r="CT311" s="5" t="n">
        <v>343344</v>
      </c>
      <c r="CU311" s="5" t="n">
        <v>0</v>
      </c>
      <c r="CV311" s="5" t="n">
        <v>0</v>
      </c>
      <c r="CW311" s="5" t="n">
        <v>192899</v>
      </c>
      <c r="DA311" t="n">
        <v>0.0025</v>
      </c>
      <c r="DB311" s="19" t="n">
        <v>0.002</v>
      </c>
      <c r="DC311">
        <f>SUM(B311:CW311)</f>
        <v/>
      </c>
    </row>
    <row r="312">
      <c r="A312" s="1" t="n">
        <v>311</v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5" t="n">
        <v>0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n">
        <v>0</v>
      </c>
      <c r="AJ312" s="5" t="n">
        <v>0</v>
      </c>
      <c r="AK312" s="5" t="n">
        <v>0</v>
      </c>
      <c r="AL312" s="5" t="n">
        <v>0</v>
      </c>
      <c r="AM312" s="5" t="n">
        <v>0</v>
      </c>
      <c r="AN312" s="5" t="n">
        <v>0</v>
      </c>
      <c r="AO312" s="5" t="n">
        <v>0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5" t="n">
        <v>0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  <c r="BG312" s="5" t="n">
        <v>0</v>
      </c>
      <c r="BH312" s="5" t="n">
        <v>0</v>
      </c>
      <c r="BI312" s="5" t="n">
        <v>0</v>
      </c>
      <c r="BJ312" s="5" t="n">
        <v>0</v>
      </c>
      <c r="BK312" s="5" t="n">
        <v>0</v>
      </c>
      <c r="BL312" s="5" t="n">
        <v>104974</v>
      </c>
      <c r="BM312" s="5" t="n">
        <v>39077</v>
      </c>
      <c r="BN312" s="5" t="n">
        <v>0</v>
      </c>
      <c r="BO312" s="5" t="n">
        <v>0</v>
      </c>
      <c r="BP312" s="5" t="n">
        <v>0</v>
      </c>
      <c r="BQ312" s="5" t="n">
        <v>0</v>
      </c>
      <c r="BR312" s="5" t="n">
        <v>0</v>
      </c>
      <c r="BS312" s="5" t="n">
        <v>0</v>
      </c>
      <c r="BT312" s="5" t="n">
        <v>0</v>
      </c>
      <c r="BU312" s="5" t="n">
        <v>0</v>
      </c>
      <c r="BV312" s="5" t="n">
        <v>0</v>
      </c>
      <c r="BW312" s="5" t="n">
        <v>0</v>
      </c>
      <c r="BX312" s="5" t="n">
        <v>0</v>
      </c>
      <c r="BY312" s="5" t="n">
        <v>0</v>
      </c>
      <c r="BZ312" s="5" t="n">
        <v>0</v>
      </c>
      <c r="CA312" s="5" t="n">
        <v>0</v>
      </c>
      <c r="CB312" s="5" t="n">
        <v>0</v>
      </c>
      <c r="CC312" s="5" t="n">
        <v>0</v>
      </c>
      <c r="CD312" s="5" t="n">
        <v>0</v>
      </c>
      <c r="CE312" s="5" t="n">
        <v>0</v>
      </c>
      <c r="CF312" s="5" t="n">
        <v>0</v>
      </c>
      <c r="CG312" s="5" t="n">
        <v>0</v>
      </c>
      <c r="CH312" s="5" t="n">
        <v>0</v>
      </c>
      <c r="CI312" s="5" t="n">
        <v>0</v>
      </c>
      <c r="CJ312" s="5" t="n">
        <v>0</v>
      </c>
      <c r="CK312" s="5" t="n">
        <v>0</v>
      </c>
      <c r="CL312" s="5" t="n">
        <v>0</v>
      </c>
      <c r="CM312" s="5" t="n">
        <v>0</v>
      </c>
      <c r="CN312" s="5" t="n">
        <v>0</v>
      </c>
      <c r="CO312" s="5" t="n">
        <v>0</v>
      </c>
      <c r="CP312" s="5" t="n">
        <v>0</v>
      </c>
      <c r="CQ312" s="5" t="n">
        <v>0</v>
      </c>
      <c r="CR312" s="5" t="n">
        <v>0</v>
      </c>
      <c r="CS312" s="5" t="n">
        <v>0</v>
      </c>
      <c r="CT312" s="5" t="n">
        <v>0</v>
      </c>
      <c r="CU312" s="5" t="n">
        <v>0</v>
      </c>
      <c r="CV312" s="5" t="n">
        <v>0</v>
      </c>
      <c r="CW312" s="5" t="n">
        <v>0</v>
      </c>
      <c r="DA312" t="n">
        <v>0.0025</v>
      </c>
      <c r="DB312" s="19" t="n">
        <v>0.002</v>
      </c>
      <c r="DC312">
        <f>SUM(B312:CW312)</f>
        <v/>
      </c>
    </row>
    <row r="313">
      <c r="A313" s="1" t="n">
        <v>312</v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5" t="n">
        <v>0</v>
      </c>
      <c r="AC313" s="5" t="n">
        <v>0</v>
      </c>
      <c r="AD313" s="5" t="n">
        <v>0</v>
      </c>
      <c r="AE313" s="5" t="n">
        <v>0</v>
      </c>
      <c r="AF313" s="5" t="n">
        <v>0</v>
      </c>
      <c r="AG313" s="5" t="n">
        <v>0</v>
      </c>
      <c r="AH313" s="5" t="n">
        <v>0</v>
      </c>
      <c r="AI313" s="5" t="n">
        <v>0</v>
      </c>
      <c r="AJ313" s="5" t="n">
        <v>0</v>
      </c>
      <c r="AK313" s="5" t="n">
        <v>0</v>
      </c>
      <c r="AL313" s="5" t="n">
        <v>0</v>
      </c>
      <c r="AM313" s="5" t="n">
        <v>0</v>
      </c>
      <c r="AN313" s="5" t="n">
        <v>0</v>
      </c>
      <c r="AO313" s="5" t="n">
        <v>0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5" t="n">
        <v>0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  <c r="BG313" s="5" t="n">
        <v>0</v>
      </c>
      <c r="BH313" s="5" t="n">
        <v>0</v>
      </c>
      <c r="BI313" s="5" t="n">
        <v>0</v>
      </c>
      <c r="BJ313" s="5" t="n">
        <v>0</v>
      </c>
      <c r="BK313" s="5" t="n">
        <v>0</v>
      </c>
      <c r="BL313" s="5" t="n">
        <v>151629</v>
      </c>
      <c r="BM313" s="5" t="n">
        <v>56444</v>
      </c>
      <c r="BN313" s="5" t="n">
        <v>0</v>
      </c>
      <c r="BO313" s="5" t="n">
        <v>0</v>
      </c>
      <c r="BP313" s="5" t="n">
        <v>0</v>
      </c>
      <c r="BQ313" s="5" t="n">
        <v>0</v>
      </c>
      <c r="BR313" s="5" t="n">
        <v>0</v>
      </c>
      <c r="BS313" s="5" t="n">
        <v>0</v>
      </c>
      <c r="BT313" s="5" t="n">
        <v>0</v>
      </c>
      <c r="BU313" s="5" t="n">
        <v>0</v>
      </c>
      <c r="BV313" s="5" t="n">
        <v>0</v>
      </c>
      <c r="BW313" s="5" t="n">
        <v>0</v>
      </c>
      <c r="BX313" s="5" t="n">
        <v>0</v>
      </c>
      <c r="BY313" s="5" t="n">
        <v>0</v>
      </c>
      <c r="BZ313" s="5" t="n">
        <v>0</v>
      </c>
      <c r="CA313" s="5" t="n">
        <v>0</v>
      </c>
      <c r="CB313" s="5" t="n">
        <v>0</v>
      </c>
      <c r="CC313" s="5" t="n">
        <v>0</v>
      </c>
      <c r="CD313" s="5" t="n">
        <v>0</v>
      </c>
      <c r="CE313" s="5" t="n">
        <v>0</v>
      </c>
      <c r="CF313" s="5" t="n">
        <v>0</v>
      </c>
      <c r="CG313" s="5" t="n">
        <v>0</v>
      </c>
      <c r="CH313" s="5" t="n">
        <v>0</v>
      </c>
      <c r="CI313" s="5" t="n">
        <v>0</v>
      </c>
      <c r="CJ313" s="5" t="n">
        <v>0</v>
      </c>
      <c r="CK313" s="5" t="n">
        <v>0</v>
      </c>
      <c r="CL313" s="5" t="n">
        <v>0</v>
      </c>
      <c r="CM313" s="5" t="n">
        <v>0</v>
      </c>
      <c r="CN313" s="5" t="n">
        <v>0</v>
      </c>
      <c r="CO313" s="5" t="n">
        <v>0</v>
      </c>
      <c r="CP313" s="5" t="n">
        <v>0</v>
      </c>
      <c r="CQ313" s="5" t="n">
        <v>0</v>
      </c>
      <c r="CR313" s="5" t="n">
        <v>0</v>
      </c>
      <c r="CS313" s="5" t="n">
        <v>0</v>
      </c>
      <c r="CT313" s="5" t="n">
        <v>0</v>
      </c>
      <c r="CU313" s="5" t="n">
        <v>0</v>
      </c>
      <c r="CV313" s="5" t="n">
        <v>0</v>
      </c>
      <c r="CW313" s="5" t="n">
        <v>0</v>
      </c>
      <c r="DA313" t="n">
        <v>0.0025</v>
      </c>
      <c r="DB313" s="19" t="n">
        <v>0.002</v>
      </c>
      <c r="DC313">
        <f>SUM(B313:CW313)</f>
        <v/>
      </c>
    </row>
    <row r="314">
      <c r="A314" s="1" t="n">
        <v>313</v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66190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5" t="n">
        <v>0</v>
      </c>
      <c r="AC314" s="5" t="n">
        <v>0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0</v>
      </c>
      <c r="AI314" s="5" t="n">
        <v>0</v>
      </c>
      <c r="AJ314" s="5" t="n">
        <v>0</v>
      </c>
      <c r="AK314" s="5" t="n">
        <v>0</v>
      </c>
      <c r="AL314" s="5" t="n">
        <v>0</v>
      </c>
      <c r="AM314" s="5" t="n">
        <v>0</v>
      </c>
      <c r="AN314" s="5" t="n">
        <v>0</v>
      </c>
      <c r="AO314" s="5" t="n">
        <v>0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5" t="n">
        <v>0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  <c r="BG314" s="5" t="n">
        <v>0</v>
      </c>
      <c r="BH314" s="5" t="n">
        <v>0</v>
      </c>
      <c r="BI314" s="5" t="n">
        <v>0</v>
      </c>
      <c r="BJ314" s="5" t="n">
        <v>0</v>
      </c>
      <c r="BK314" s="5" t="n">
        <v>0</v>
      </c>
      <c r="BL314" s="5" t="n">
        <v>198285</v>
      </c>
      <c r="BM314" s="5" t="n">
        <v>73811</v>
      </c>
      <c r="BN314" s="5" t="n">
        <v>0</v>
      </c>
      <c r="BO314" s="5" t="n">
        <v>0</v>
      </c>
      <c r="BP314" s="5" t="n">
        <v>0</v>
      </c>
      <c r="BQ314" s="5" t="n">
        <v>0</v>
      </c>
      <c r="BR314" s="5" t="n">
        <v>0</v>
      </c>
      <c r="BS314" s="5" t="n">
        <v>0</v>
      </c>
      <c r="BT314" s="5" t="n">
        <v>0</v>
      </c>
      <c r="BU314" s="5" t="n">
        <v>0</v>
      </c>
      <c r="BV314" s="5" t="n">
        <v>0</v>
      </c>
      <c r="BW314" s="5" t="n">
        <v>0</v>
      </c>
      <c r="BX314" s="5" t="n">
        <v>235536</v>
      </c>
      <c r="BY314" s="5" t="n">
        <v>0</v>
      </c>
      <c r="BZ314" s="5" t="n">
        <v>0</v>
      </c>
      <c r="CA314" s="5" t="n">
        <v>179933</v>
      </c>
      <c r="CB314" s="5" t="n">
        <v>0</v>
      </c>
      <c r="CC314" s="5" t="n">
        <v>0</v>
      </c>
      <c r="CD314" s="5" t="n">
        <v>0</v>
      </c>
      <c r="CE314" s="5" t="n">
        <v>0</v>
      </c>
      <c r="CF314" s="5" t="n">
        <v>0</v>
      </c>
      <c r="CG314" s="5" t="n">
        <v>0</v>
      </c>
      <c r="CH314" s="5" t="n">
        <v>0</v>
      </c>
      <c r="CI314" s="5" t="n">
        <v>0</v>
      </c>
      <c r="CJ314" s="5" t="n">
        <v>0</v>
      </c>
      <c r="CK314" s="5" t="n">
        <v>219643</v>
      </c>
      <c r="CL314" s="5" t="n">
        <v>0</v>
      </c>
      <c r="CM314" s="5" t="n">
        <v>0</v>
      </c>
      <c r="CN314" s="5" t="n">
        <v>0</v>
      </c>
      <c r="CO314" s="5" t="n">
        <v>0</v>
      </c>
      <c r="CP314" s="5" t="n">
        <v>0</v>
      </c>
      <c r="CQ314" s="5" t="n">
        <v>0</v>
      </c>
      <c r="CR314" s="5" t="n">
        <v>0</v>
      </c>
      <c r="CS314" s="5" t="n">
        <v>0</v>
      </c>
      <c r="CT314" s="5" t="n">
        <v>0</v>
      </c>
      <c r="CU314" s="5" t="n">
        <v>0</v>
      </c>
      <c r="CV314" s="5" t="n">
        <v>0</v>
      </c>
      <c r="CW314" s="5" t="n">
        <v>0</v>
      </c>
      <c r="DA314" t="n">
        <v>0.0025</v>
      </c>
      <c r="DB314" s="19" t="n">
        <v>0.002</v>
      </c>
      <c r="DC314">
        <f>SUM(B314:CW314)</f>
        <v/>
      </c>
    </row>
    <row r="315">
      <c r="A315" s="1" t="n">
        <v>314</v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83841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39552</v>
      </c>
      <c r="X315" s="2" t="n">
        <v>0</v>
      </c>
      <c r="Y315" s="2" t="n">
        <v>0</v>
      </c>
      <c r="Z315" s="2" t="n">
        <v>0</v>
      </c>
      <c r="AA315" s="2" t="n">
        <v>0</v>
      </c>
      <c r="AB315" s="5" t="n">
        <v>0</v>
      </c>
      <c r="AC315" s="5" t="n">
        <v>0</v>
      </c>
      <c r="AD315" s="5" t="n">
        <v>0</v>
      </c>
      <c r="AE315" s="5" t="n">
        <v>96673</v>
      </c>
      <c r="AF315" s="5" t="n">
        <v>0</v>
      </c>
      <c r="AG315" s="5" t="n">
        <v>0</v>
      </c>
      <c r="AH315" s="5" t="n">
        <v>0</v>
      </c>
      <c r="AI315" s="5" t="n">
        <v>108196</v>
      </c>
      <c r="AJ315" s="5" t="n">
        <v>222396</v>
      </c>
      <c r="AK315" s="5" t="n">
        <v>0</v>
      </c>
      <c r="AL315" s="5" t="n">
        <v>196854</v>
      </c>
      <c r="AM315" s="5" t="n">
        <v>0</v>
      </c>
      <c r="AN315" s="5" t="n">
        <v>0</v>
      </c>
      <c r="AO315" s="5" t="n">
        <v>0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124174</v>
      </c>
      <c r="AU315" s="5" t="n">
        <v>103086</v>
      </c>
      <c r="AV315" s="5" t="n">
        <v>0</v>
      </c>
      <c r="AW315" s="5" t="n">
        <v>0</v>
      </c>
      <c r="AX315" s="5" t="n">
        <v>159506</v>
      </c>
      <c r="AY315" s="5" t="n">
        <v>0</v>
      </c>
      <c r="AZ315" s="5" t="n">
        <v>193773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3550</v>
      </c>
      <c r="BG315" s="5" t="n">
        <v>0</v>
      </c>
      <c r="BH315" s="5" t="n">
        <v>0</v>
      </c>
      <c r="BI315" s="5" t="n">
        <v>0</v>
      </c>
      <c r="BJ315" s="5" t="n">
        <v>58108</v>
      </c>
      <c r="BK315" s="5" t="n">
        <v>0</v>
      </c>
      <c r="BL315" s="5" t="n">
        <v>244940</v>
      </c>
      <c r="BM315" s="5" t="n">
        <v>91179</v>
      </c>
      <c r="BN315" s="5" t="n">
        <v>0</v>
      </c>
      <c r="BO315" s="5" t="n">
        <v>0</v>
      </c>
      <c r="BP315" s="5" t="n">
        <v>0</v>
      </c>
      <c r="BQ315" s="5" t="n">
        <v>0</v>
      </c>
      <c r="BR315" s="5" t="n">
        <v>0</v>
      </c>
      <c r="BS315" s="5" t="n">
        <v>0</v>
      </c>
      <c r="BT315" s="5" t="n">
        <v>0</v>
      </c>
      <c r="BU315" s="5" t="n">
        <v>0</v>
      </c>
      <c r="BV315" s="5" t="n">
        <v>0</v>
      </c>
      <c r="BW315" s="5" t="n">
        <v>0</v>
      </c>
      <c r="BX315" s="5" t="n">
        <v>298346</v>
      </c>
      <c r="BY315" s="5" t="n">
        <v>0</v>
      </c>
      <c r="BZ315" s="5" t="n">
        <v>0</v>
      </c>
      <c r="CA315" s="5" t="n">
        <v>227916</v>
      </c>
      <c r="CB315" s="5" t="n">
        <v>0</v>
      </c>
      <c r="CC315" s="5" t="n">
        <v>0</v>
      </c>
      <c r="CD315" s="5" t="n">
        <v>0</v>
      </c>
      <c r="CE315" s="5" t="n">
        <v>0</v>
      </c>
      <c r="CF315" s="5" t="n">
        <v>0</v>
      </c>
      <c r="CG315" s="5" t="n">
        <v>83817</v>
      </c>
      <c r="CH315" s="5" t="n">
        <v>0</v>
      </c>
      <c r="CI315" s="5" t="n">
        <v>127998</v>
      </c>
      <c r="CJ315" s="5" t="n">
        <v>0</v>
      </c>
      <c r="CK315" s="5" t="n">
        <v>278215</v>
      </c>
      <c r="CL315" s="5" t="n">
        <v>0</v>
      </c>
      <c r="CM315" s="5" t="n">
        <v>0</v>
      </c>
      <c r="CN315" s="5" t="n">
        <v>0</v>
      </c>
      <c r="CO315" s="5" t="n">
        <v>0</v>
      </c>
      <c r="CP315" s="5" t="n">
        <v>0</v>
      </c>
      <c r="CQ315" s="5" t="n">
        <v>0</v>
      </c>
      <c r="CR315" s="5" t="n">
        <v>0</v>
      </c>
      <c r="CS315" s="5" t="n">
        <v>0</v>
      </c>
      <c r="CT315" s="5" t="n">
        <v>0</v>
      </c>
      <c r="CU315" s="5" t="n">
        <v>0</v>
      </c>
      <c r="CV315" s="5" t="n">
        <v>59142</v>
      </c>
      <c r="CW315" s="5" t="n">
        <v>0</v>
      </c>
      <c r="DA315" t="n">
        <v>0.0025</v>
      </c>
      <c r="DB315" s="19" t="n">
        <v>0.002</v>
      </c>
      <c r="DC315">
        <f>SUM(B315:CW315)</f>
        <v/>
      </c>
    </row>
    <row r="316">
      <c r="A316" s="1" t="n">
        <v>315</v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101492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48593</v>
      </c>
      <c r="X316" s="2" t="n">
        <v>0</v>
      </c>
      <c r="Y316" s="2" t="n">
        <v>0</v>
      </c>
      <c r="Z316" s="2" t="n">
        <v>0</v>
      </c>
      <c r="AA316" s="2" t="n">
        <v>0</v>
      </c>
      <c r="AB316" s="5" t="n">
        <v>0</v>
      </c>
      <c r="AC316" s="5" t="n">
        <v>0</v>
      </c>
      <c r="AD316" s="5" t="n">
        <v>0</v>
      </c>
      <c r="AE316" s="5" t="n">
        <v>118769</v>
      </c>
      <c r="AF316" s="5" t="n">
        <v>0</v>
      </c>
      <c r="AG316" s="5" t="n">
        <v>0</v>
      </c>
      <c r="AH316" s="5" t="n">
        <v>0</v>
      </c>
      <c r="AI316" s="5" t="n">
        <v>132927</v>
      </c>
      <c r="AJ316" s="5" t="n">
        <v>273229</v>
      </c>
      <c r="AK316" s="5" t="n">
        <v>0</v>
      </c>
      <c r="AL316" s="5" t="n">
        <v>241849</v>
      </c>
      <c r="AM316" s="5" t="n">
        <v>0</v>
      </c>
      <c r="AN316" s="5" t="n">
        <v>0</v>
      </c>
      <c r="AO316" s="5" t="n">
        <v>0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152557</v>
      </c>
      <c r="AU316" s="5" t="n">
        <v>126648</v>
      </c>
      <c r="AV316" s="5" t="n">
        <v>0</v>
      </c>
      <c r="AW316" s="5" t="n">
        <v>0</v>
      </c>
      <c r="AX316" s="5" t="n">
        <v>195965</v>
      </c>
      <c r="AY316" s="5" t="n">
        <v>0</v>
      </c>
      <c r="AZ316" s="5" t="n">
        <v>238063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4362</v>
      </c>
      <c r="BG316" s="5" t="n">
        <v>0</v>
      </c>
      <c r="BH316" s="5" t="n">
        <v>0</v>
      </c>
      <c r="BI316" s="5" t="n">
        <v>0</v>
      </c>
      <c r="BJ316" s="5" t="n">
        <v>71389</v>
      </c>
      <c r="BK316" s="5" t="n">
        <v>0</v>
      </c>
      <c r="BL316" s="5" t="n">
        <v>291595</v>
      </c>
      <c r="BM316" s="5" t="n">
        <v>108546</v>
      </c>
      <c r="BN316" s="5" t="n">
        <v>0</v>
      </c>
      <c r="BO316" s="5" t="n">
        <v>0</v>
      </c>
      <c r="BP316" s="5" t="n">
        <v>0</v>
      </c>
      <c r="BQ316" s="5" t="n">
        <v>0</v>
      </c>
      <c r="BR316" s="5" t="n">
        <v>0</v>
      </c>
      <c r="BS316" s="5" t="n">
        <v>0</v>
      </c>
      <c r="BT316" s="5" t="n">
        <v>0</v>
      </c>
      <c r="BU316" s="5" t="n">
        <v>0</v>
      </c>
      <c r="BV316" s="5" t="n">
        <v>0</v>
      </c>
      <c r="BW316" s="5" t="n">
        <v>0</v>
      </c>
      <c r="BX316" s="5" t="n">
        <v>361155</v>
      </c>
      <c r="BY316" s="5" t="n">
        <v>0</v>
      </c>
      <c r="BZ316" s="5" t="n">
        <v>0</v>
      </c>
      <c r="CA316" s="5" t="n">
        <v>275898</v>
      </c>
      <c r="CB316" s="5" t="n">
        <v>0</v>
      </c>
      <c r="CC316" s="5" t="n">
        <v>0</v>
      </c>
      <c r="CD316" s="5" t="n">
        <v>0</v>
      </c>
      <c r="CE316" s="5" t="n">
        <v>0</v>
      </c>
      <c r="CF316" s="5" t="n">
        <v>0</v>
      </c>
      <c r="CG316" s="5" t="n">
        <v>102975</v>
      </c>
      <c r="CH316" s="5" t="n">
        <v>0</v>
      </c>
      <c r="CI316" s="5" t="n">
        <v>157254</v>
      </c>
      <c r="CJ316" s="5" t="n">
        <v>0</v>
      </c>
      <c r="CK316" s="5" t="n">
        <v>336786</v>
      </c>
      <c r="CL316" s="5" t="n">
        <v>0</v>
      </c>
      <c r="CM316" s="5" t="n">
        <v>0</v>
      </c>
      <c r="CN316" s="5" t="n">
        <v>0</v>
      </c>
      <c r="CO316" s="5" t="n">
        <v>0</v>
      </c>
      <c r="CP316" s="5" t="n">
        <v>0</v>
      </c>
      <c r="CQ316" s="5" t="n">
        <v>0</v>
      </c>
      <c r="CR316" s="5" t="n">
        <v>0</v>
      </c>
      <c r="CS316" s="5" t="n">
        <v>0</v>
      </c>
      <c r="CT316" s="5" t="n">
        <v>0</v>
      </c>
      <c r="CU316" s="5" t="n">
        <v>0</v>
      </c>
      <c r="CV316" s="5" t="n">
        <v>72660</v>
      </c>
      <c r="CW316" s="5" t="n">
        <v>0</v>
      </c>
      <c r="DA316" t="n">
        <v>0.0025</v>
      </c>
      <c r="DB316" s="19" t="n">
        <v>0.002</v>
      </c>
      <c r="DC316">
        <f>SUM(B316:CW316)</f>
        <v/>
      </c>
    </row>
    <row r="317">
      <c r="A317" s="1" t="n">
        <v>316</v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5" t="n">
        <v>0</v>
      </c>
      <c r="AC317" s="5" t="n">
        <v>0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n">
        <v>0</v>
      </c>
      <c r="AJ317" s="5" t="n">
        <v>0</v>
      </c>
      <c r="AK317" s="5" t="n">
        <v>0</v>
      </c>
      <c r="AL317" s="5" t="n">
        <v>0</v>
      </c>
      <c r="AM317" s="5" t="n">
        <v>0</v>
      </c>
      <c r="AN317" s="5" t="n">
        <v>0</v>
      </c>
      <c r="AO317" s="5" t="n">
        <v>0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5" t="n">
        <v>0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  <c r="BG317" s="5" t="n">
        <v>0</v>
      </c>
      <c r="BH317" s="5" t="n">
        <v>0</v>
      </c>
      <c r="BI317" s="5" t="n">
        <v>0</v>
      </c>
      <c r="BJ317" s="5" t="n">
        <v>0</v>
      </c>
      <c r="BK317" s="5" t="n">
        <v>0</v>
      </c>
      <c r="BL317" s="5" t="n">
        <v>104974</v>
      </c>
      <c r="BM317" s="5" t="n">
        <v>39077</v>
      </c>
      <c r="BN317" s="5" t="n">
        <v>0</v>
      </c>
      <c r="BO317" s="5" t="n">
        <v>0</v>
      </c>
      <c r="BP317" s="5" t="n">
        <v>0</v>
      </c>
      <c r="BQ317" s="5" t="n">
        <v>0</v>
      </c>
      <c r="BR317" s="5" t="n">
        <v>0</v>
      </c>
      <c r="BS317" s="5" t="n">
        <v>0</v>
      </c>
      <c r="BT317" s="5" t="n">
        <v>0</v>
      </c>
      <c r="BU317" s="5" t="n">
        <v>0</v>
      </c>
      <c r="BV317" s="5" t="n">
        <v>0</v>
      </c>
      <c r="BW317" s="5" t="n">
        <v>0</v>
      </c>
      <c r="BX317" s="5" t="n">
        <v>0</v>
      </c>
      <c r="BY317" s="5" t="n">
        <v>0</v>
      </c>
      <c r="BZ317" s="5" t="n">
        <v>0</v>
      </c>
      <c r="CA317" s="5" t="n">
        <v>0</v>
      </c>
      <c r="CB317" s="5" t="n">
        <v>0</v>
      </c>
      <c r="CC317" s="5" t="n">
        <v>0</v>
      </c>
      <c r="CD317" s="5" t="n">
        <v>0</v>
      </c>
      <c r="CE317" s="5" t="n">
        <v>0</v>
      </c>
      <c r="CF317" s="5" t="n">
        <v>0</v>
      </c>
      <c r="CG317" s="5" t="n">
        <v>0</v>
      </c>
      <c r="CH317" s="5" t="n">
        <v>0</v>
      </c>
      <c r="CI317" s="5" t="n">
        <v>0</v>
      </c>
      <c r="CJ317" s="5" t="n">
        <v>0</v>
      </c>
      <c r="CK317" s="5" t="n">
        <v>0</v>
      </c>
      <c r="CL317" s="5" t="n">
        <v>0</v>
      </c>
      <c r="CM317" s="5" t="n">
        <v>0</v>
      </c>
      <c r="CN317" s="5" t="n">
        <v>0</v>
      </c>
      <c r="CO317" s="5" t="n">
        <v>0</v>
      </c>
      <c r="CP317" s="5" t="n">
        <v>0</v>
      </c>
      <c r="CQ317" s="5" t="n">
        <v>0</v>
      </c>
      <c r="CR317" s="5" t="n">
        <v>0</v>
      </c>
      <c r="CS317" s="5" t="n">
        <v>0</v>
      </c>
      <c r="CT317" s="5" t="n">
        <v>0</v>
      </c>
      <c r="CU317" s="5" t="n">
        <v>0</v>
      </c>
      <c r="CV317" s="5" t="n">
        <v>0</v>
      </c>
      <c r="CW317" s="5" t="n">
        <v>0</v>
      </c>
      <c r="DA317" t="n">
        <v>0.0025</v>
      </c>
      <c r="DB317" s="19" t="n">
        <v>0.002</v>
      </c>
      <c r="DC317">
        <f>SUM(B317:CW317)</f>
        <v/>
      </c>
    </row>
    <row r="318">
      <c r="A318" s="1" t="n">
        <v>317</v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5" t="n">
        <v>0</v>
      </c>
      <c r="AC318" s="5" t="n">
        <v>0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n">
        <v>0</v>
      </c>
      <c r="AJ318" s="5" t="n">
        <v>0</v>
      </c>
      <c r="AK318" s="5" t="n">
        <v>0</v>
      </c>
      <c r="AL318" s="5" t="n">
        <v>0</v>
      </c>
      <c r="AM318" s="5" t="n">
        <v>0</v>
      </c>
      <c r="AN318" s="5" t="n">
        <v>0</v>
      </c>
      <c r="AO318" s="5" t="n">
        <v>0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5" t="n">
        <v>0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  <c r="BG318" s="5" t="n">
        <v>0</v>
      </c>
      <c r="BH318" s="5" t="n">
        <v>0</v>
      </c>
      <c r="BI318" s="5" t="n">
        <v>0</v>
      </c>
      <c r="BJ318" s="5" t="n">
        <v>0</v>
      </c>
      <c r="BK318" s="5" t="n">
        <v>0</v>
      </c>
      <c r="BL318" s="5" t="n">
        <v>151629</v>
      </c>
      <c r="BM318" s="5" t="n">
        <v>56444</v>
      </c>
      <c r="BN318" s="5" t="n">
        <v>0</v>
      </c>
      <c r="BO318" s="5" t="n">
        <v>0</v>
      </c>
      <c r="BP318" s="5" t="n">
        <v>0</v>
      </c>
      <c r="BQ318" s="5" t="n">
        <v>0</v>
      </c>
      <c r="BR318" s="5" t="n">
        <v>0</v>
      </c>
      <c r="BS318" s="5" t="n">
        <v>0</v>
      </c>
      <c r="BT318" s="5" t="n">
        <v>0</v>
      </c>
      <c r="BU318" s="5" t="n">
        <v>0</v>
      </c>
      <c r="BV318" s="5" t="n">
        <v>0</v>
      </c>
      <c r="BW318" s="5" t="n">
        <v>0</v>
      </c>
      <c r="BX318" s="5" t="n">
        <v>0</v>
      </c>
      <c r="BY318" s="5" t="n">
        <v>0</v>
      </c>
      <c r="BZ318" s="5" t="n">
        <v>0</v>
      </c>
      <c r="CA318" s="5" t="n">
        <v>0</v>
      </c>
      <c r="CB318" s="5" t="n">
        <v>0</v>
      </c>
      <c r="CC318" s="5" t="n">
        <v>0</v>
      </c>
      <c r="CD318" s="5" t="n">
        <v>0</v>
      </c>
      <c r="CE318" s="5" t="n">
        <v>0</v>
      </c>
      <c r="CF318" s="5" t="n">
        <v>0</v>
      </c>
      <c r="CG318" s="5" t="n">
        <v>0</v>
      </c>
      <c r="CH318" s="5" t="n">
        <v>0</v>
      </c>
      <c r="CI318" s="5" t="n">
        <v>0</v>
      </c>
      <c r="CJ318" s="5" t="n">
        <v>0</v>
      </c>
      <c r="CK318" s="5" t="n">
        <v>0</v>
      </c>
      <c r="CL318" s="5" t="n">
        <v>0</v>
      </c>
      <c r="CM318" s="5" t="n">
        <v>0</v>
      </c>
      <c r="CN318" s="5" t="n">
        <v>0</v>
      </c>
      <c r="CO318" s="5" t="n">
        <v>0</v>
      </c>
      <c r="CP318" s="5" t="n">
        <v>0</v>
      </c>
      <c r="CQ318" s="5" t="n">
        <v>0</v>
      </c>
      <c r="CR318" s="5" t="n">
        <v>0</v>
      </c>
      <c r="CS318" s="5" t="n">
        <v>0</v>
      </c>
      <c r="CT318" s="5" t="n">
        <v>0</v>
      </c>
      <c r="CU318" s="5" t="n">
        <v>0</v>
      </c>
      <c r="CV318" s="5" t="n">
        <v>0</v>
      </c>
      <c r="CW318" s="5" t="n">
        <v>0</v>
      </c>
      <c r="DA318" t="n">
        <v>0.0025</v>
      </c>
      <c r="DB318" s="19" t="n">
        <v>0.002</v>
      </c>
      <c r="DC318">
        <f>SUM(B318:CW318)</f>
        <v/>
      </c>
    </row>
    <row r="319">
      <c r="A319" s="1" t="n">
        <v>318</v>
      </c>
      <c r="B319" s="2" t="n">
        <v>0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5" t="n">
        <v>0</v>
      </c>
      <c r="AC319" s="5" t="n">
        <v>0</v>
      </c>
      <c r="AD319" s="5" t="n">
        <v>0</v>
      </c>
      <c r="AE319" s="5" t="n">
        <v>82862</v>
      </c>
      <c r="AF319" s="5" t="n">
        <v>0</v>
      </c>
      <c r="AG319" s="5" t="n">
        <v>0</v>
      </c>
      <c r="AH319" s="5" t="n">
        <v>0</v>
      </c>
      <c r="AI319" s="5" t="n">
        <v>0</v>
      </c>
      <c r="AJ319" s="5" t="n">
        <v>190625</v>
      </c>
      <c r="AK319" s="5" t="n">
        <v>0</v>
      </c>
      <c r="AL319" s="5" t="n">
        <v>0</v>
      </c>
      <c r="AM319" s="5" t="n">
        <v>0</v>
      </c>
      <c r="AN319" s="5" t="n">
        <v>0</v>
      </c>
      <c r="AO319" s="5" t="n">
        <v>0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5" t="n">
        <v>0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  <c r="BG319" s="5" t="n">
        <v>0</v>
      </c>
      <c r="BH319" s="5" t="n">
        <v>0</v>
      </c>
      <c r="BI319" s="5" t="n">
        <v>0</v>
      </c>
      <c r="BJ319" s="5" t="n">
        <v>0</v>
      </c>
      <c r="BK319" s="5" t="n">
        <v>0</v>
      </c>
      <c r="BL319" s="5" t="n">
        <v>198285</v>
      </c>
      <c r="BM319" s="5" t="n">
        <v>73811</v>
      </c>
      <c r="BN319" s="5" t="n">
        <v>0</v>
      </c>
      <c r="BO319" s="5" t="n">
        <v>0</v>
      </c>
      <c r="BP319" s="5" t="n">
        <v>0</v>
      </c>
      <c r="BQ319" s="5" t="n">
        <v>0</v>
      </c>
      <c r="BR319" s="5" t="n">
        <v>0</v>
      </c>
      <c r="BS319" s="5" t="n">
        <v>0</v>
      </c>
      <c r="BT319" s="5" t="n">
        <v>0</v>
      </c>
      <c r="BU319" s="5" t="n">
        <v>0</v>
      </c>
      <c r="BV319" s="5" t="n">
        <v>0</v>
      </c>
      <c r="BW319" s="5" t="n">
        <v>0</v>
      </c>
      <c r="BX319" s="5" t="n">
        <v>0</v>
      </c>
      <c r="BY319" s="5" t="n">
        <v>0</v>
      </c>
      <c r="BZ319" s="5" t="n">
        <v>0</v>
      </c>
      <c r="CA319" s="5" t="n">
        <v>0</v>
      </c>
      <c r="CB319" s="5" t="n">
        <v>0</v>
      </c>
      <c r="CC319" s="5" t="n">
        <v>0</v>
      </c>
      <c r="CD319" s="5" t="n">
        <v>0</v>
      </c>
      <c r="CE319" s="5" t="n">
        <v>0</v>
      </c>
      <c r="CF319" s="5" t="n">
        <v>0</v>
      </c>
      <c r="CG319" s="5" t="n">
        <v>0</v>
      </c>
      <c r="CH319" s="5" t="n">
        <v>0</v>
      </c>
      <c r="CI319" s="5" t="n">
        <v>0</v>
      </c>
      <c r="CJ319" s="5" t="n">
        <v>0</v>
      </c>
      <c r="CK319" s="5" t="n">
        <v>0</v>
      </c>
      <c r="CL319" s="5" t="n">
        <v>0</v>
      </c>
      <c r="CM319" s="5" t="n">
        <v>0</v>
      </c>
      <c r="CN319" s="5" t="n">
        <v>0</v>
      </c>
      <c r="CO319" s="5" t="n">
        <v>0</v>
      </c>
      <c r="CP319" s="5" t="n">
        <v>0</v>
      </c>
      <c r="CQ319" s="5" t="n">
        <v>0</v>
      </c>
      <c r="CR319" s="5" t="n">
        <v>0</v>
      </c>
      <c r="CS319" s="5" t="n">
        <v>0</v>
      </c>
      <c r="CT319" s="5" t="n">
        <v>0</v>
      </c>
      <c r="CU319" s="5" t="n">
        <v>0</v>
      </c>
      <c r="CV319" s="5" t="n">
        <v>0</v>
      </c>
      <c r="CW319" s="5" t="n">
        <v>0</v>
      </c>
      <c r="DA319" t="n">
        <v>0.0025</v>
      </c>
      <c r="DB319" s="19" t="n">
        <v>0.002</v>
      </c>
      <c r="DC319">
        <f>SUM(B319:CW319)</f>
        <v/>
      </c>
    </row>
    <row r="320">
      <c r="A320" s="1" t="n">
        <v>319</v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77222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39552</v>
      </c>
      <c r="X320" s="2" t="n">
        <v>0</v>
      </c>
      <c r="Y320" s="2" t="n">
        <v>0</v>
      </c>
      <c r="Z320" s="2" t="n">
        <v>0</v>
      </c>
      <c r="AA320" s="2" t="n">
        <v>0</v>
      </c>
      <c r="AB320" s="5" t="n">
        <v>0</v>
      </c>
      <c r="AC320" s="5" t="n">
        <v>0</v>
      </c>
      <c r="AD320" s="5" t="n">
        <v>0</v>
      </c>
      <c r="AE320" s="5" t="n">
        <v>104959</v>
      </c>
      <c r="AF320" s="5" t="n">
        <v>0</v>
      </c>
      <c r="AG320" s="5" t="n">
        <v>0</v>
      </c>
      <c r="AH320" s="5" t="n">
        <v>0</v>
      </c>
      <c r="AI320" s="5" t="n">
        <v>108196</v>
      </c>
      <c r="AJ320" s="5" t="n">
        <v>241458</v>
      </c>
      <c r="AK320" s="5" t="n">
        <v>0</v>
      </c>
      <c r="AL320" s="5" t="n">
        <v>196854</v>
      </c>
      <c r="AM320" s="5" t="n">
        <v>0</v>
      </c>
      <c r="AN320" s="5" t="n">
        <v>0</v>
      </c>
      <c r="AO320" s="5" t="n">
        <v>0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124174</v>
      </c>
      <c r="AU320" s="5" t="n">
        <v>103086</v>
      </c>
      <c r="AV320" s="5" t="n">
        <v>0</v>
      </c>
      <c r="AW320" s="5" t="n">
        <v>0</v>
      </c>
      <c r="AX320" s="5" t="n">
        <v>159506</v>
      </c>
      <c r="AY320" s="5" t="n">
        <v>0</v>
      </c>
      <c r="AZ320" s="5" t="n">
        <v>193773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3550</v>
      </c>
      <c r="BG320" s="5" t="n">
        <v>0</v>
      </c>
      <c r="BH320" s="5" t="n">
        <v>0</v>
      </c>
      <c r="BI320" s="5" t="n">
        <v>0</v>
      </c>
      <c r="BJ320" s="5" t="n">
        <v>58108</v>
      </c>
      <c r="BK320" s="5" t="n">
        <v>0</v>
      </c>
      <c r="BL320" s="5" t="n">
        <v>244940</v>
      </c>
      <c r="BM320" s="5" t="n">
        <v>91179</v>
      </c>
      <c r="BN320" s="5" t="n">
        <v>0</v>
      </c>
      <c r="BO320" s="5" t="n">
        <v>0</v>
      </c>
      <c r="BP320" s="5" t="n">
        <v>0</v>
      </c>
      <c r="BQ320" s="5" t="n">
        <v>0</v>
      </c>
      <c r="BR320" s="5" t="n">
        <v>0</v>
      </c>
      <c r="BS320" s="5" t="n">
        <v>0</v>
      </c>
      <c r="BT320" s="5" t="n">
        <v>0</v>
      </c>
      <c r="BU320" s="5" t="n">
        <v>0</v>
      </c>
      <c r="BV320" s="5" t="n">
        <v>0</v>
      </c>
      <c r="BW320" s="5" t="n">
        <v>0</v>
      </c>
      <c r="BX320" s="5" t="n">
        <v>274792</v>
      </c>
      <c r="BY320" s="5" t="n">
        <v>0</v>
      </c>
      <c r="BZ320" s="5" t="n">
        <v>0</v>
      </c>
      <c r="CA320" s="5" t="n">
        <v>209922</v>
      </c>
      <c r="CB320" s="5" t="n">
        <v>0</v>
      </c>
      <c r="CC320" s="5" t="n">
        <v>0</v>
      </c>
      <c r="CD320" s="5" t="n">
        <v>0</v>
      </c>
      <c r="CE320" s="5" t="n">
        <v>135772</v>
      </c>
      <c r="CF320" s="5" t="n">
        <v>0</v>
      </c>
      <c r="CG320" s="5" t="n">
        <v>83817</v>
      </c>
      <c r="CH320" s="5" t="n">
        <v>0</v>
      </c>
      <c r="CI320" s="5" t="n">
        <v>127998</v>
      </c>
      <c r="CJ320" s="5" t="n">
        <v>0</v>
      </c>
      <c r="CK320" s="5" t="n">
        <v>256250</v>
      </c>
      <c r="CL320" s="5" t="n">
        <v>0</v>
      </c>
      <c r="CM320" s="5" t="n">
        <v>0</v>
      </c>
      <c r="CN320" s="5" t="n">
        <v>0</v>
      </c>
      <c r="CO320" s="5" t="n">
        <v>0</v>
      </c>
      <c r="CP320" s="5" t="n">
        <v>0</v>
      </c>
      <c r="CQ320" s="5" t="n">
        <v>0</v>
      </c>
      <c r="CR320" s="5" t="n">
        <v>0</v>
      </c>
      <c r="CS320" s="5" t="n">
        <v>0</v>
      </c>
      <c r="CT320" s="5" t="n">
        <v>0</v>
      </c>
      <c r="CU320" s="5" t="n">
        <v>0</v>
      </c>
      <c r="CV320" s="5" t="n">
        <v>59142</v>
      </c>
      <c r="CW320" s="5" t="n">
        <v>0</v>
      </c>
      <c r="DA320" t="n">
        <v>0.0025</v>
      </c>
      <c r="DB320" s="19" t="n">
        <v>0.002</v>
      </c>
      <c r="DC320">
        <f>SUM(B320:CW320)</f>
        <v/>
      </c>
    </row>
    <row r="321">
      <c r="A321" s="1" t="n">
        <v>320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94873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48593</v>
      </c>
      <c r="X321" s="2" t="n">
        <v>0</v>
      </c>
      <c r="Y321" s="2" t="n">
        <v>0</v>
      </c>
      <c r="Z321" s="2" t="n">
        <v>0</v>
      </c>
      <c r="AA321" s="2" t="n">
        <v>0</v>
      </c>
      <c r="AB321" s="5" t="n">
        <v>0</v>
      </c>
      <c r="AC321" s="5" t="n">
        <v>0</v>
      </c>
      <c r="AD321" s="5" t="n">
        <v>0</v>
      </c>
      <c r="AE321" s="5" t="n">
        <v>127056</v>
      </c>
      <c r="AF321" s="5" t="n">
        <v>0</v>
      </c>
      <c r="AG321" s="5" t="n">
        <v>0</v>
      </c>
      <c r="AH321" s="5" t="n">
        <v>0</v>
      </c>
      <c r="AI321" s="5" t="n">
        <v>132927</v>
      </c>
      <c r="AJ321" s="5" t="n">
        <v>292291</v>
      </c>
      <c r="AK321" s="5" t="n">
        <v>0</v>
      </c>
      <c r="AL321" s="5" t="n">
        <v>241849</v>
      </c>
      <c r="AM321" s="5" t="n">
        <v>0</v>
      </c>
      <c r="AN321" s="5" t="n">
        <v>0</v>
      </c>
      <c r="AO321" s="5" t="n">
        <v>0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152557</v>
      </c>
      <c r="AU321" s="5" t="n">
        <v>126648</v>
      </c>
      <c r="AV321" s="5" t="n">
        <v>0</v>
      </c>
      <c r="AW321" s="5" t="n">
        <v>0</v>
      </c>
      <c r="AX321" s="5" t="n">
        <v>195965</v>
      </c>
      <c r="AY321" s="5" t="n">
        <v>0</v>
      </c>
      <c r="AZ321" s="5" t="n">
        <v>238063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4362</v>
      </c>
      <c r="BG321" s="5" t="n">
        <v>0</v>
      </c>
      <c r="BH321" s="5" t="n">
        <v>0</v>
      </c>
      <c r="BI321" s="5" t="n">
        <v>0</v>
      </c>
      <c r="BJ321" s="5" t="n">
        <v>71389</v>
      </c>
      <c r="BK321" s="5" t="n">
        <v>0</v>
      </c>
      <c r="BL321" s="5" t="n">
        <v>291595</v>
      </c>
      <c r="BM321" s="5" t="n">
        <v>108546</v>
      </c>
      <c r="BN321" s="5" t="n">
        <v>0</v>
      </c>
      <c r="BO321" s="5" t="n">
        <v>0</v>
      </c>
      <c r="BP321" s="5" t="n">
        <v>0</v>
      </c>
      <c r="BQ321" s="5" t="n">
        <v>0</v>
      </c>
      <c r="BR321" s="5" t="n">
        <v>0</v>
      </c>
      <c r="BS321" s="5" t="n">
        <v>0</v>
      </c>
      <c r="BT321" s="5" t="n">
        <v>0</v>
      </c>
      <c r="BU321" s="5" t="n">
        <v>0</v>
      </c>
      <c r="BV321" s="5" t="n">
        <v>0</v>
      </c>
      <c r="BW321" s="5" t="n">
        <v>0</v>
      </c>
      <c r="BX321" s="5" t="n">
        <v>337602</v>
      </c>
      <c r="BY321" s="5" t="n">
        <v>0</v>
      </c>
      <c r="BZ321" s="5" t="n">
        <v>0</v>
      </c>
      <c r="CA321" s="5" t="n">
        <v>257905</v>
      </c>
      <c r="CB321" s="5" t="n">
        <v>0</v>
      </c>
      <c r="CC321" s="5" t="n">
        <v>0</v>
      </c>
      <c r="CD321" s="5" t="n">
        <v>0</v>
      </c>
      <c r="CE321" s="5" t="n">
        <v>166806</v>
      </c>
      <c r="CF321" s="5" t="n">
        <v>0</v>
      </c>
      <c r="CG321" s="5" t="n">
        <v>102975</v>
      </c>
      <c r="CH321" s="5" t="n">
        <v>0</v>
      </c>
      <c r="CI321" s="5" t="n">
        <v>157254</v>
      </c>
      <c r="CJ321" s="5" t="n">
        <v>0</v>
      </c>
      <c r="CK321" s="5" t="n">
        <v>314822</v>
      </c>
      <c r="CL321" s="5" t="n">
        <v>0</v>
      </c>
      <c r="CM321" s="5" t="n">
        <v>0</v>
      </c>
      <c r="CN321" s="5" t="n">
        <v>0</v>
      </c>
      <c r="CO321" s="5" t="n">
        <v>0</v>
      </c>
      <c r="CP321" s="5" t="n">
        <v>0</v>
      </c>
      <c r="CQ321" s="5" t="n">
        <v>0</v>
      </c>
      <c r="CR321" s="5" t="n">
        <v>0</v>
      </c>
      <c r="CS321" s="5" t="n">
        <v>0</v>
      </c>
      <c r="CT321" s="5" t="n">
        <v>0</v>
      </c>
      <c r="CU321" s="5" t="n">
        <v>0</v>
      </c>
      <c r="CV321" s="5" t="n">
        <v>72660</v>
      </c>
      <c r="CW321" s="5" t="n">
        <v>0</v>
      </c>
      <c r="DA321" t="n">
        <v>0.0025</v>
      </c>
      <c r="DB321" s="19" t="n">
        <v>0.002</v>
      </c>
      <c r="DC321">
        <f>SUM(B321:CW321)</f>
        <v/>
      </c>
    </row>
    <row r="322">
      <c r="A322" s="1" t="n">
        <v>321</v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n">
        <v>0</v>
      </c>
      <c r="AJ322" s="5" t="n">
        <v>0</v>
      </c>
      <c r="AK322" s="5" t="n">
        <v>0</v>
      </c>
      <c r="AL322" s="5" t="n">
        <v>0</v>
      </c>
      <c r="AM322" s="5" t="n">
        <v>0</v>
      </c>
      <c r="AN322" s="5" t="n">
        <v>0</v>
      </c>
      <c r="AO322" s="5" t="n">
        <v>0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5" t="n">
        <v>0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  <c r="BG322" s="5" t="n">
        <v>0</v>
      </c>
      <c r="BH322" s="5" t="n">
        <v>0</v>
      </c>
      <c r="BI322" s="5" t="n">
        <v>0</v>
      </c>
      <c r="BJ322" s="5" t="n">
        <v>0</v>
      </c>
      <c r="BK322" s="5" t="n">
        <v>0</v>
      </c>
      <c r="BL322" s="5" t="n">
        <v>0</v>
      </c>
      <c r="BM322" s="5" t="n">
        <v>0</v>
      </c>
      <c r="BN322" s="5" t="n">
        <v>73089</v>
      </c>
      <c r="BO322" s="5" t="n">
        <v>0</v>
      </c>
      <c r="BP322" s="5" t="n">
        <v>0</v>
      </c>
      <c r="BQ322" s="5" t="n">
        <v>0</v>
      </c>
      <c r="BR322" s="5" t="n">
        <v>0</v>
      </c>
      <c r="BS322" s="5" t="n">
        <v>0</v>
      </c>
      <c r="BT322" s="5" t="n">
        <v>0</v>
      </c>
      <c r="BU322" s="5" t="n">
        <v>0</v>
      </c>
      <c r="BV322" s="5" t="n">
        <v>0</v>
      </c>
      <c r="BW322" s="5" t="n">
        <v>0</v>
      </c>
      <c r="BX322" s="5" t="n">
        <v>0</v>
      </c>
      <c r="BY322" s="5" t="n">
        <v>0</v>
      </c>
      <c r="BZ322" s="5" t="n">
        <v>0</v>
      </c>
      <c r="CA322" s="5" t="n">
        <v>0</v>
      </c>
      <c r="CB322" s="5" t="n">
        <v>0</v>
      </c>
      <c r="CC322" s="5" t="n">
        <v>0</v>
      </c>
      <c r="CD322" s="5" t="n">
        <v>0</v>
      </c>
      <c r="CE322" s="5" t="n">
        <v>0</v>
      </c>
      <c r="CF322" s="5" t="n">
        <v>0</v>
      </c>
      <c r="CG322" s="5" t="n">
        <v>0</v>
      </c>
      <c r="CH322" s="5" t="n">
        <v>0</v>
      </c>
      <c r="CI322" s="5" t="n">
        <v>0</v>
      </c>
      <c r="CJ322" s="5" t="n">
        <v>0</v>
      </c>
      <c r="CK322" s="5" t="n">
        <v>0</v>
      </c>
      <c r="CL322" s="5" t="n">
        <v>0</v>
      </c>
      <c r="CM322" s="5" t="n">
        <v>0</v>
      </c>
      <c r="CN322" s="5" t="n">
        <v>0</v>
      </c>
      <c r="CO322" s="5" t="n">
        <v>0</v>
      </c>
      <c r="CP322" s="5" t="n">
        <v>0</v>
      </c>
      <c r="CQ322" s="5" t="n">
        <v>0</v>
      </c>
      <c r="CR322" s="5" t="n">
        <v>0</v>
      </c>
      <c r="CS322" s="5" t="n">
        <v>0</v>
      </c>
      <c r="CT322" s="5" t="n">
        <v>0</v>
      </c>
      <c r="CU322" s="5" t="n">
        <v>0</v>
      </c>
      <c r="CV322" s="5" t="n">
        <v>0</v>
      </c>
      <c r="CW322" s="5" t="n">
        <v>0</v>
      </c>
      <c r="DA322" t="n">
        <v>0.0025</v>
      </c>
      <c r="DB322" s="19" t="n">
        <v>0.002</v>
      </c>
      <c r="DC322">
        <f>SUM(B322:CW322)</f>
        <v/>
      </c>
    </row>
    <row r="323">
      <c r="A323" s="1" t="n">
        <v>322</v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5" t="n">
        <v>0</v>
      </c>
      <c r="AC323" s="5" t="n">
        <v>0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n">
        <v>0</v>
      </c>
      <c r="AJ323" s="5" t="n">
        <v>0</v>
      </c>
      <c r="AK323" s="5" t="n">
        <v>0</v>
      </c>
      <c r="AL323" s="5" t="n">
        <v>0</v>
      </c>
      <c r="AM323" s="5" t="n">
        <v>0</v>
      </c>
      <c r="AN323" s="5" t="n">
        <v>0</v>
      </c>
      <c r="AO323" s="5" t="n">
        <v>0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5" t="n">
        <v>0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  <c r="BG323" s="5" t="n">
        <v>0</v>
      </c>
      <c r="BH323" s="5" t="n">
        <v>0</v>
      </c>
      <c r="BI323" s="5" t="n">
        <v>0</v>
      </c>
      <c r="BJ323" s="5" t="n">
        <v>0</v>
      </c>
      <c r="BK323" s="5" t="n">
        <v>0</v>
      </c>
      <c r="BL323" s="5" t="n">
        <v>0</v>
      </c>
      <c r="BM323" s="5" t="n">
        <v>0</v>
      </c>
      <c r="BN323" s="5" t="n">
        <v>105573</v>
      </c>
      <c r="BO323" s="5" t="n">
        <v>0</v>
      </c>
      <c r="BP323" s="5" t="n">
        <v>0</v>
      </c>
      <c r="BQ323" s="5" t="n">
        <v>0</v>
      </c>
      <c r="BR323" s="5" t="n">
        <v>0</v>
      </c>
      <c r="BS323" s="5" t="n">
        <v>0</v>
      </c>
      <c r="BT323" s="5" t="n">
        <v>0</v>
      </c>
      <c r="BU323" s="5" t="n">
        <v>0</v>
      </c>
      <c r="BV323" s="5" t="n">
        <v>0</v>
      </c>
      <c r="BW323" s="5" t="n">
        <v>0</v>
      </c>
      <c r="BX323" s="5" t="n">
        <v>0</v>
      </c>
      <c r="BY323" s="5" t="n">
        <v>0</v>
      </c>
      <c r="BZ323" s="5" t="n">
        <v>0</v>
      </c>
      <c r="CA323" s="5" t="n">
        <v>0</v>
      </c>
      <c r="CB323" s="5" t="n">
        <v>0</v>
      </c>
      <c r="CC323" s="5" t="n">
        <v>0</v>
      </c>
      <c r="CD323" s="5" t="n">
        <v>0</v>
      </c>
      <c r="CE323" s="5" t="n">
        <v>0</v>
      </c>
      <c r="CF323" s="5" t="n">
        <v>0</v>
      </c>
      <c r="CG323" s="5" t="n">
        <v>0</v>
      </c>
      <c r="CH323" s="5" t="n">
        <v>0</v>
      </c>
      <c r="CI323" s="5" t="n">
        <v>0</v>
      </c>
      <c r="CJ323" s="5" t="n">
        <v>0</v>
      </c>
      <c r="CK323" s="5" t="n">
        <v>0</v>
      </c>
      <c r="CL323" s="5" t="n">
        <v>0</v>
      </c>
      <c r="CM323" s="5" t="n">
        <v>0</v>
      </c>
      <c r="CN323" s="5" t="n">
        <v>0</v>
      </c>
      <c r="CO323" s="5" t="n">
        <v>0</v>
      </c>
      <c r="CP323" s="5" t="n">
        <v>0</v>
      </c>
      <c r="CQ323" s="5" t="n">
        <v>0</v>
      </c>
      <c r="CR323" s="5" t="n">
        <v>0</v>
      </c>
      <c r="CS323" s="5" t="n">
        <v>0</v>
      </c>
      <c r="CT323" s="5" t="n">
        <v>0</v>
      </c>
      <c r="CU323" s="5" t="n">
        <v>0</v>
      </c>
      <c r="CV323" s="5" t="n">
        <v>0</v>
      </c>
      <c r="CW323" s="5" t="n">
        <v>0</v>
      </c>
      <c r="DA323" t="n">
        <v>0.0025</v>
      </c>
      <c r="DB323" s="19" t="n">
        <v>0.002</v>
      </c>
      <c r="DC323">
        <f>SUM(B323:CW323)</f>
        <v/>
      </c>
    </row>
    <row r="324">
      <c r="A324" s="1" t="n">
        <v>323</v>
      </c>
      <c r="B324" s="2" t="n">
        <v>218764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9694</v>
      </c>
      <c r="I324" s="2" t="n">
        <v>0</v>
      </c>
      <c r="J324" s="2" t="n">
        <v>152824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77680</v>
      </c>
      <c r="Y324" s="2" t="n">
        <v>0</v>
      </c>
      <c r="Z324" s="2" t="n">
        <v>0</v>
      </c>
      <c r="AA324" s="2" t="n">
        <v>0</v>
      </c>
      <c r="AB324" s="5" t="n">
        <v>190120</v>
      </c>
      <c r="AC324" s="5" t="n">
        <v>0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0</v>
      </c>
      <c r="AI324" s="5" t="n">
        <v>0</v>
      </c>
      <c r="AJ324" s="5" t="n">
        <v>0</v>
      </c>
      <c r="AK324" s="5" t="n">
        <v>0</v>
      </c>
      <c r="AL324" s="5" t="n">
        <v>168732</v>
      </c>
      <c r="AM324" s="5" t="n">
        <v>0</v>
      </c>
      <c r="AN324" s="5" t="n">
        <v>0</v>
      </c>
      <c r="AO324" s="5" t="n">
        <v>0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106435</v>
      </c>
      <c r="AU324" s="5" t="n">
        <v>0</v>
      </c>
      <c r="AV324" s="5" t="n">
        <v>0</v>
      </c>
      <c r="AW324" s="5" t="n">
        <v>107208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  <c r="BG324" s="5" t="n">
        <v>0</v>
      </c>
      <c r="BH324" s="5" t="n">
        <v>0</v>
      </c>
      <c r="BI324" s="5" t="n">
        <v>0</v>
      </c>
      <c r="BJ324" s="5" t="n">
        <v>0</v>
      </c>
      <c r="BK324" s="5" t="n">
        <v>0</v>
      </c>
      <c r="BL324" s="5" t="n">
        <v>0</v>
      </c>
      <c r="BM324" s="5" t="n">
        <v>0</v>
      </c>
      <c r="BN324" s="5" t="n">
        <v>138057</v>
      </c>
      <c r="BO324" s="5" t="n">
        <v>0</v>
      </c>
      <c r="BP324" s="5" t="n">
        <v>0</v>
      </c>
      <c r="BQ324" s="5" t="n">
        <v>0</v>
      </c>
      <c r="BR324" s="5" t="n">
        <v>150718</v>
      </c>
      <c r="BS324" s="5" t="n">
        <v>0</v>
      </c>
      <c r="BT324" s="5" t="n">
        <v>0</v>
      </c>
      <c r="BU324" s="5" t="n">
        <v>0</v>
      </c>
      <c r="BV324" s="5" t="n">
        <v>0</v>
      </c>
      <c r="BW324" s="5" t="n">
        <v>0</v>
      </c>
      <c r="BX324" s="5" t="n">
        <v>0</v>
      </c>
      <c r="BY324" s="5" t="n">
        <v>0</v>
      </c>
      <c r="BZ324" s="5" t="n">
        <v>0</v>
      </c>
      <c r="CA324" s="5" t="n">
        <v>0</v>
      </c>
      <c r="CB324" s="5" t="n">
        <v>0</v>
      </c>
      <c r="CC324" s="5" t="n">
        <v>0</v>
      </c>
      <c r="CD324" s="5" t="n">
        <v>139832</v>
      </c>
      <c r="CE324" s="5" t="n">
        <v>0</v>
      </c>
      <c r="CF324" s="5" t="n">
        <v>0</v>
      </c>
      <c r="CG324" s="5" t="n">
        <v>0</v>
      </c>
      <c r="CH324" s="5" t="n">
        <v>0</v>
      </c>
      <c r="CI324" s="5" t="n">
        <v>0</v>
      </c>
      <c r="CJ324" s="5" t="n">
        <v>0</v>
      </c>
      <c r="CK324" s="5" t="n">
        <v>0</v>
      </c>
      <c r="CL324" s="5" t="n">
        <v>0</v>
      </c>
      <c r="CM324" s="5" t="n">
        <v>0</v>
      </c>
      <c r="CN324" s="5" t="n">
        <v>0</v>
      </c>
      <c r="CO324" s="5" t="n">
        <v>0</v>
      </c>
      <c r="CP324" s="5" t="n">
        <v>0</v>
      </c>
      <c r="CQ324" s="5" t="n">
        <v>0</v>
      </c>
      <c r="CR324" s="5" t="n">
        <v>129023</v>
      </c>
      <c r="CS324" s="5" t="n">
        <v>0</v>
      </c>
      <c r="CT324" s="5" t="n">
        <v>239542</v>
      </c>
      <c r="CU324" s="5" t="n">
        <v>0</v>
      </c>
      <c r="CV324" s="5" t="n">
        <v>0</v>
      </c>
      <c r="CW324" s="5" t="n">
        <v>0</v>
      </c>
      <c r="DA324" t="n">
        <v>0.0025</v>
      </c>
      <c r="DB324" s="19" t="n">
        <v>0.002</v>
      </c>
      <c r="DC324">
        <f>SUM(B324:CW324)</f>
        <v/>
      </c>
    </row>
    <row r="325">
      <c r="A325" s="1" t="n">
        <v>324</v>
      </c>
      <c r="B325" s="2" t="n">
        <v>277101</v>
      </c>
      <c r="C325" s="2" t="n">
        <v>0</v>
      </c>
      <c r="D325" s="2" t="n">
        <v>0</v>
      </c>
      <c r="E325" s="2" t="n">
        <v>145690</v>
      </c>
      <c r="F325" s="2" t="n">
        <v>0</v>
      </c>
      <c r="G325" s="2" t="n">
        <v>0</v>
      </c>
      <c r="H325" s="2" t="n">
        <v>12279</v>
      </c>
      <c r="I325" s="2" t="n">
        <v>139583</v>
      </c>
      <c r="J325" s="2" t="n">
        <v>193577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98395</v>
      </c>
      <c r="Y325" s="2" t="n">
        <v>0</v>
      </c>
      <c r="Z325" s="2" t="n">
        <v>0</v>
      </c>
      <c r="AA325" s="2" t="n">
        <v>0</v>
      </c>
      <c r="AB325" s="5" t="n">
        <v>240818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78326</v>
      </c>
      <c r="AH325" s="5" t="n">
        <v>0</v>
      </c>
      <c r="AI325" s="5" t="n">
        <v>0</v>
      </c>
      <c r="AJ325" s="5" t="n">
        <v>0</v>
      </c>
      <c r="AK325" s="5" t="n">
        <v>0</v>
      </c>
      <c r="AL325" s="5" t="n">
        <v>213727</v>
      </c>
      <c r="AM325" s="5" t="n">
        <v>0</v>
      </c>
      <c r="AN325" s="5" t="n">
        <v>0</v>
      </c>
      <c r="AO325" s="5" t="n">
        <v>234358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134818</v>
      </c>
      <c r="AU325" s="5" t="n">
        <v>0</v>
      </c>
      <c r="AV325" s="5" t="n">
        <v>0</v>
      </c>
      <c r="AW325" s="5" t="n">
        <v>135797</v>
      </c>
      <c r="AX325" s="5" t="n">
        <v>159506</v>
      </c>
      <c r="AY325" s="5" t="n">
        <v>0</v>
      </c>
      <c r="AZ325" s="5" t="n">
        <v>193773</v>
      </c>
      <c r="BA325" s="5" t="n">
        <v>0</v>
      </c>
      <c r="BB325" s="5" t="n">
        <v>0</v>
      </c>
      <c r="BC325" s="5" t="n">
        <v>0</v>
      </c>
      <c r="BD325" s="5" t="n">
        <v>49254</v>
      </c>
      <c r="BE325" s="5" t="n">
        <v>0</v>
      </c>
      <c r="BF325" s="5" t="n">
        <v>0</v>
      </c>
      <c r="BG325" s="5" t="n">
        <v>0</v>
      </c>
      <c r="BH325" s="5" t="n">
        <v>13035</v>
      </c>
      <c r="BI325" s="5" t="n">
        <v>0</v>
      </c>
      <c r="BJ325" s="5" t="n">
        <v>0</v>
      </c>
      <c r="BK325" s="5" t="n">
        <v>0</v>
      </c>
      <c r="BL325" s="5" t="n">
        <v>0</v>
      </c>
      <c r="BM325" s="5" t="n">
        <v>0</v>
      </c>
      <c r="BN325" s="5" t="n">
        <v>170541</v>
      </c>
      <c r="BO325" s="5" t="n">
        <v>0</v>
      </c>
      <c r="BP325" s="5" t="n">
        <v>0</v>
      </c>
      <c r="BQ325" s="5" t="n">
        <v>0</v>
      </c>
      <c r="BR325" s="5" t="n">
        <v>190910</v>
      </c>
      <c r="BS325" s="5" t="n">
        <v>0</v>
      </c>
      <c r="BT325" s="5" t="n">
        <v>0</v>
      </c>
      <c r="BU325" s="5" t="n">
        <v>39463</v>
      </c>
      <c r="BV325" s="5" t="n">
        <v>0</v>
      </c>
      <c r="BW325" s="5" t="n">
        <v>0</v>
      </c>
      <c r="BX325" s="5" t="n">
        <v>0</v>
      </c>
      <c r="BY325" s="5" t="n">
        <v>0</v>
      </c>
      <c r="BZ325" s="5" t="n">
        <v>0</v>
      </c>
      <c r="CA325" s="5" t="n">
        <v>0</v>
      </c>
      <c r="CB325" s="5" t="n">
        <v>0</v>
      </c>
      <c r="CC325" s="5" t="n">
        <v>0</v>
      </c>
      <c r="CD325" s="5" t="n">
        <v>177120</v>
      </c>
      <c r="CE325" s="5" t="n">
        <v>135772</v>
      </c>
      <c r="CF325" s="5" t="n">
        <v>0</v>
      </c>
      <c r="CG325" s="5" t="n">
        <v>0</v>
      </c>
      <c r="CH325" s="5" t="n">
        <v>0</v>
      </c>
      <c r="CI325" s="5" t="n">
        <v>0</v>
      </c>
      <c r="CJ325" s="5" t="n">
        <v>0</v>
      </c>
      <c r="CK325" s="5" t="n">
        <v>0</v>
      </c>
      <c r="CL325" s="5" t="n">
        <v>0</v>
      </c>
      <c r="CM325" s="5" t="n">
        <v>0</v>
      </c>
      <c r="CN325" s="5" t="n">
        <v>0</v>
      </c>
      <c r="CO325" s="5" t="n">
        <v>0</v>
      </c>
      <c r="CP325" s="5" t="n">
        <v>0</v>
      </c>
      <c r="CQ325" s="5" t="n">
        <v>0</v>
      </c>
      <c r="CR325" s="5" t="n">
        <v>163429</v>
      </c>
      <c r="CS325" s="5" t="n">
        <v>0</v>
      </c>
      <c r="CT325" s="5" t="n">
        <v>303420</v>
      </c>
      <c r="CU325" s="5" t="n">
        <v>44911</v>
      </c>
      <c r="CV325" s="5" t="n">
        <v>0</v>
      </c>
      <c r="CW325" s="5" t="n">
        <v>157011</v>
      </c>
      <c r="DA325" t="n">
        <v>0.0025</v>
      </c>
      <c r="DB325" s="19" t="n">
        <v>0.002</v>
      </c>
      <c r="DC325">
        <f>SUM(B325:CW325)</f>
        <v/>
      </c>
    </row>
    <row r="326">
      <c r="A326" s="1" t="n">
        <v>325</v>
      </c>
      <c r="B326" s="2" t="n">
        <v>335438</v>
      </c>
      <c r="C326" s="2" t="n">
        <v>0</v>
      </c>
      <c r="D326" s="2" t="n">
        <v>0</v>
      </c>
      <c r="E326" s="2" t="n">
        <v>178990</v>
      </c>
      <c r="F326" s="2" t="n">
        <v>0</v>
      </c>
      <c r="G326" s="2" t="n">
        <v>0</v>
      </c>
      <c r="H326" s="2" t="n">
        <v>14864</v>
      </c>
      <c r="I326" s="2" t="n">
        <v>171487</v>
      </c>
      <c r="J326" s="2" t="n">
        <v>234330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119110</v>
      </c>
      <c r="Y326" s="2" t="n">
        <v>0</v>
      </c>
      <c r="Z326" s="2" t="n">
        <v>0</v>
      </c>
      <c r="AA326" s="2" t="n">
        <v>0</v>
      </c>
      <c r="AB326" s="5" t="n">
        <v>291517</v>
      </c>
      <c r="AC326" s="5" t="n">
        <v>0</v>
      </c>
      <c r="AD326" s="5" t="n">
        <v>0</v>
      </c>
      <c r="AE326" s="5" t="n">
        <v>0</v>
      </c>
      <c r="AF326" s="5" t="n">
        <v>0</v>
      </c>
      <c r="AG326" s="5" t="n">
        <v>96229</v>
      </c>
      <c r="AH326" s="5" t="n">
        <v>0</v>
      </c>
      <c r="AI326" s="5" t="n">
        <v>0</v>
      </c>
      <c r="AJ326" s="5" t="n">
        <v>0</v>
      </c>
      <c r="AK326" s="5" t="n">
        <v>0</v>
      </c>
      <c r="AL326" s="5" t="n">
        <v>258722</v>
      </c>
      <c r="AM326" s="5" t="n">
        <v>0</v>
      </c>
      <c r="AN326" s="5" t="n">
        <v>0</v>
      </c>
      <c r="AO326" s="5" t="n">
        <v>287925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163201</v>
      </c>
      <c r="AU326" s="5" t="n">
        <v>0</v>
      </c>
      <c r="AV326" s="5" t="n">
        <v>0</v>
      </c>
      <c r="AW326" s="5" t="n">
        <v>164386</v>
      </c>
      <c r="AX326" s="5" t="n">
        <v>195965</v>
      </c>
      <c r="AY326" s="5" t="n">
        <v>0</v>
      </c>
      <c r="AZ326" s="5" t="n">
        <v>238063</v>
      </c>
      <c r="BA326" s="5" t="n">
        <v>0</v>
      </c>
      <c r="BB326" s="5" t="n">
        <v>0</v>
      </c>
      <c r="BC326" s="5" t="n">
        <v>0</v>
      </c>
      <c r="BD326" s="5" t="n">
        <v>60512</v>
      </c>
      <c r="BE326" s="5" t="n">
        <v>0</v>
      </c>
      <c r="BF326" s="5" t="n">
        <v>0</v>
      </c>
      <c r="BG326" s="5" t="n">
        <v>0</v>
      </c>
      <c r="BH326" s="5" t="n">
        <v>16015</v>
      </c>
      <c r="BI326" s="5" t="n">
        <v>0</v>
      </c>
      <c r="BJ326" s="5" t="n">
        <v>0</v>
      </c>
      <c r="BK326" s="5" t="n">
        <v>0</v>
      </c>
      <c r="BL326" s="5" t="n">
        <v>0</v>
      </c>
      <c r="BM326" s="5" t="n">
        <v>0</v>
      </c>
      <c r="BN326" s="5" t="n">
        <v>203025</v>
      </c>
      <c r="BO326" s="5" t="n">
        <v>0</v>
      </c>
      <c r="BP326" s="5" t="n">
        <v>0</v>
      </c>
      <c r="BQ326" s="5" t="n">
        <v>0</v>
      </c>
      <c r="BR326" s="5" t="n">
        <v>231101</v>
      </c>
      <c r="BS326" s="5" t="n">
        <v>0</v>
      </c>
      <c r="BT326" s="5" t="n">
        <v>0</v>
      </c>
      <c r="BU326" s="5" t="n">
        <v>48483</v>
      </c>
      <c r="BV326" s="5" t="n">
        <v>0</v>
      </c>
      <c r="BW326" s="5" t="n">
        <v>0</v>
      </c>
      <c r="BX326" s="5" t="n">
        <v>0</v>
      </c>
      <c r="BY326" s="5" t="n">
        <v>0</v>
      </c>
      <c r="BZ326" s="5" t="n">
        <v>0</v>
      </c>
      <c r="CA326" s="5" t="n">
        <v>0</v>
      </c>
      <c r="CB326" s="5" t="n">
        <v>0</v>
      </c>
      <c r="CC326" s="5" t="n">
        <v>0</v>
      </c>
      <c r="CD326" s="5" t="n">
        <v>214409</v>
      </c>
      <c r="CE326" s="5" t="n">
        <v>166806</v>
      </c>
      <c r="CF326" s="5" t="n">
        <v>0</v>
      </c>
      <c r="CG326" s="5" t="n">
        <v>0</v>
      </c>
      <c r="CH326" s="5" t="n">
        <v>0</v>
      </c>
      <c r="CI326" s="5" t="n">
        <v>0</v>
      </c>
      <c r="CJ326" s="5" t="n">
        <v>0</v>
      </c>
      <c r="CK326" s="5" t="n">
        <v>0</v>
      </c>
      <c r="CL326" s="5" t="n">
        <v>0</v>
      </c>
      <c r="CM326" s="5" t="n">
        <v>0</v>
      </c>
      <c r="CN326" s="5" t="n">
        <v>0</v>
      </c>
      <c r="CO326" s="5" t="n">
        <v>0</v>
      </c>
      <c r="CP326" s="5" t="n">
        <v>0</v>
      </c>
      <c r="CQ326" s="5" t="n">
        <v>0</v>
      </c>
      <c r="CR326" s="5" t="n">
        <v>197835</v>
      </c>
      <c r="CS326" s="5" t="n">
        <v>0</v>
      </c>
      <c r="CT326" s="5" t="n">
        <v>367298</v>
      </c>
      <c r="CU326" s="5" t="n">
        <v>55176</v>
      </c>
      <c r="CV326" s="5" t="n">
        <v>0</v>
      </c>
      <c r="CW326" s="5" t="n">
        <v>192899</v>
      </c>
      <c r="DA326" t="n">
        <v>0.0025</v>
      </c>
      <c r="DB326" s="19" t="n">
        <v>0.002</v>
      </c>
      <c r="DC326">
        <f>SUM(B326:CW326)</f>
        <v/>
      </c>
    </row>
    <row r="327">
      <c r="A327" s="1" t="n">
        <v>326</v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5" t="n">
        <v>0</v>
      </c>
      <c r="AC327" s="5" t="n">
        <v>0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0</v>
      </c>
      <c r="AI327" s="5" t="n">
        <v>0</v>
      </c>
      <c r="AJ327" s="5" t="n">
        <v>0</v>
      </c>
      <c r="AK327" s="5" t="n">
        <v>0</v>
      </c>
      <c r="AL327" s="5" t="n">
        <v>0</v>
      </c>
      <c r="AM327" s="5" t="n">
        <v>0</v>
      </c>
      <c r="AN327" s="5" t="n">
        <v>0</v>
      </c>
      <c r="AO327" s="5" t="n">
        <v>0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5" t="n">
        <v>0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  <c r="BG327" s="5" t="n">
        <v>0</v>
      </c>
      <c r="BH327" s="5" t="n">
        <v>0</v>
      </c>
      <c r="BI327" s="5" t="n">
        <v>0</v>
      </c>
      <c r="BJ327" s="5" t="n">
        <v>0</v>
      </c>
      <c r="BK327" s="5" t="n">
        <v>0</v>
      </c>
      <c r="BL327" s="5" t="n">
        <v>0</v>
      </c>
      <c r="BM327" s="5" t="n">
        <v>0</v>
      </c>
      <c r="BN327" s="5" t="n">
        <v>0</v>
      </c>
      <c r="BO327" s="5" t="n">
        <v>3699</v>
      </c>
      <c r="BP327" s="5" t="n">
        <v>0</v>
      </c>
      <c r="BQ327" s="5" t="n">
        <v>0</v>
      </c>
      <c r="BR327" s="5" t="n">
        <v>0</v>
      </c>
      <c r="BS327" s="5" t="n">
        <v>0</v>
      </c>
      <c r="BT327" s="5" t="n">
        <v>0</v>
      </c>
      <c r="BU327" s="5" t="n">
        <v>0</v>
      </c>
      <c r="BV327" s="5" t="n">
        <v>0</v>
      </c>
      <c r="BW327" s="5" t="n">
        <v>0</v>
      </c>
      <c r="BX327" s="5" t="n">
        <v>0</v>
      </c>
      <c r="BY327" s="5" t="n">
        <v>0</v>
      </c>
      <c r="BZ327" s="5" t="n">
        <v>0</v>
      </c>
      <c r="CA327" s="5" t="n">
        <v>0</v>
      </c>
      <c r="CB327" s="5" t="n">
        <v>0</v>
      </c>
      <c r="CC327" s="5" t="n">
        <v>0</v>
      </c>
      <c r="CD327" s="5" t="n">
        <v>0</v>
      </c>
      <c r="CE327" s="5" t="n">
        <v>0</v>
      </c>
      <c r="CF327" s="5" t="n">
        <v>0</v>
      </c>
      <c r="CG327" s="5" t="n">
        <v>0</v>
      </c>
      <c r="CH327" s="5" t="n">
        <v>0</v>
      </c>
      <c r="CI327" s="5" t="n">
        <v>0</v>
      </c>
      <c r="CJ327" s="5" t="n">
        <v>0</v>
      </c>
      <c r="CK327" s="5" t="n">
        <v>0</v>
      </c>
      <c r="CL327" s="5" t="n">
        <v>0</v>
      </c>
      <c r="CM327" s="5" t="n">
        <v>0</v>
      </c>
      <c r="CN327" s="5" t="n">
        <v>0</v>
      </c>
      <c r="CO327" s="5" t="n">
        <v>0</v>
      </c>
      <c r="CP327" s="5" t="n">
        <v>0</v>
      </c>
      <c r="CQ327" s="5" t="n">
        <v>0</v>
      </c>
      <c r="CR327" s="5" t="n">
        <v>0</v>
      </c>
      <c r="CS327" s="5" t="n">
        <v>0</v>
      </c>
      <c r="CT327" s="5" t="n">
        <v>0</v>
      </c>
      <c r="CU327" s="5" t="n">
        <v>0</v>
      </c>
      <c r="CV327" s="5" t="n">
        <v>0</v>
      </c>
      <c r="CW327" s="5" t="n">
        <v>0</v>
      </c>
      <c r="DA327" t="n">
        <v>0.0025</v>
      </c>
      <c r="DB327" s="19" t="n">
        <v>0.002</v>
      </c>
      <c r="DC327">
        <f>SUM(B327:CW327)</f>
        <v/>
      </c>
    </row>
    <row r="328">
      <c r="A328" s="1" t="n">
        <v>327</v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n">
        <v>0</v>
      </c>
      <c r="AJ328" s="5" t="n">
        <v>0</v>
      </c>
      <c r="AK328" s="5" t="n">
        <v>0</v>
      </c>
      <c r="AL328" s="5" t="n">
        <v>0</v>
      </c>
      <c r="AM328" s="5" t="n">
        <v>0</v>
      </c>
      <c r="AN328" s="5" t="n">
        <v>0</v>
      </c>
      <c r="AO328" s="5" t="n">
        <v>0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5" t="n">
        <v>0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  <c r="BG328" s="5" t="n">
        <v>0</v>
      </c>
      <c r="BH328" s="5" t="n">
        <v>0</v>
      </c>
      <c r="BI328" s="5" t="n">
        <v>0</v>
      </c>
      <c r="BJ328" s="5" t="n">
        <v>0</v>
      </c>
      <c r="BK328" s="5" t="n">
        <v>0</v>
      </c>
      <c r="BL328" s="5" t="n">
        <v>0</v>
      </c>
      <c r="BM328" s="5" t="n">
        <v>0</v>
      </c>
      <c r="BN328" s="5" t="n">
        <v>0</v>
      </c>
      <c r="BO328" s="5" t="n">
        <v>5343</v>
      </c>
      <c r="BP328" s="5" t="n">
        <v>0</v>
      </c>
      <c r="BQ328" s="5" t="n">
        <v>0</v>
      </c>
      <c r="BR328" s="5" t="n">
        <v>0</v>
      </c>
      <c r="BS328" s="5" t="n">
        <v>0</v>
      </c>
      <c r="BT328" s="5" t="n">
        <v>0</v>
      </c>
      <c r="BU328" s="5" t="n">
        <v>0</v>
      </c>
      <c r="BV328" s="5" t="n">
        <v>0</v>
      </c>
      <c r="BW328" s="5" t="n">
        <v>0</v>
      </c>
      <c r="BX328" s="5" t="n">
        <v>0</v>
      </c>
      <c r="BY328" s="5" t="n">
        <v>0</v>
      </c>
      <c r="BZ328" s="5" t="n">
        <v>0</v>
      </c>
      <c r="CA328" s="5" t="n">
        <v>0</v>
      </c>
      <c r="CB328" s="5" t="n">
        <v>0</v>
      </c>
      <c r="CC328" s="5" t="n">
        <v>0</v>
      </c>
      <c r="CD328" s="5" t="n">
        <v>0</v>
      </c>
      <c r="CE328" s="5" t="n">
        <v>0</v>
      </c>
      <c r="CF328" s="5" t="n">
        <v>0</v>
      </c>
      <c r="CG328" s="5" t="n">
        <v>0</v>
      </c>
      <c r="CH328" s="5" t="n">
        <v>0</v>
      </c>
      <c r="CI328" s="5" t="n">
        <v>0</v>
      </c>
      <c r="CJ328" s="5" t="n">
        <v>0</v>
      </c>
      <c r="CK328" s="5" t="n">
        <v>0</v>
      </c>
      <c r="CL328" s="5" t="n">
        <v>0</v>
      </c>
      <c r="CM328" s="5" t="n">
        <v>0</v>
      </c>
      <c r="CN328" s="5" t="n">
        <v>0</v>
      </c>
      <c r="CO328" s="5" t="n">
        <v>0</v>
      </c>
      <c r="CP328" s="5" t="n">
        <v>0</v>
      </c>
      <c r="CQ328" s="5" t="n">
        <v>0</v>
      </c>
      <c r="CR328" s="5" t="n">
        <v>0</v>
      </c>
      <c r="CS328" s="5" t="n">
        <v>0</v>
      </c>
      <c r="CT328" s="5" t="n">
        <v>0</v>
      </c>
      <c r="CU328" s="5" t="n">
        <v>0</v>
      </c>
      <c r="CV328" s="5" t="n">
        <v>0</v>
      </c>
      <c r="CW328" s="5" t="n">
        <v>0</v>
      </c>
      <c r="DA328" t="n">
        <v>0.0025</v>
      </c>
      <c r="DB328" s="19" t="n">
        <v>0.002</v>
      </c>
      <c r="DC328">
        <f>SUM(B328:CW328)</f>
        <v/>
      </c>
    </row>
    <row r="329">
      <c r="A329" s="1" t="n">
        <v>328</v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5" t="n">
        <v>0</v>
      </c>
      <c r="AC329" s="5" t="n">
        <v>0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0</v>
      </c>
      <c r="AI329" s="5" t="n">
        <v>0</v>
      </c>
      <c r="AJ329" s="5" t="n">
        <v>0</v>
      </c>
      <c r="AK329" s="5" t="n">
        <v>0</v>
      </c>
      <c r="AL329" s="5" t="n">
        <v>0</v>
      </c>
      <c r="AM329" s="5" t="n">
        <v>0</v>
      </c>
      <c r="AN329" s="5" t="n">
        <v>0</v>
      </c>
      <c r="AO329" s="5" t="n">
        <v>0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5" t="n">
        <v>0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  <c r="BG329" s="5" t="n">
        <v>0</v>
      </c>
      <c r="BH329" s="5" t="n">
        <v>0</v>
      </c>
      <c r="BI329" s="5" t="n">
        <v>0</v>
      </c>
      <c r="BJ329" s="5" t="n">
        <v>0</v>
      </c>
      <c r="BK329" s="5" t="n">
        <v>0</v>
      </c>
      <c r="BL329" s="5" t="n">
        <v>0</v>
      </c>
      <c r="BM329" s="5" t="n">
        <v>0</v>
      </c>
      <c r="BN329" s="5" t="n">
        <v>0</v>
      </c>
      <c r="BO329" s="5" t="n">
        <v>6987</v>
      </c>
      <c r="BP329" s="5" t="n">
        <v>0</v>
      </c>
      <c r="BQ329" s="5" t="n">
        <v>0</v>
      </c>
      <c r="BR329" s="5" t="n">
        <v>0</v>
      </c>
      <c r="BS329" s="5" t="n">
        <v>0</v>
      </c>
      <c r="BT329" s="5" t="n">
        <v>0</v>
      </c>
      <c r="BU329" s="5" t="n">
        <v>0</v>
      </c>
      <c r="BV329" s="5" t="n">
        <v>0</v>
      </c>
      <c r="BW329" s="5" t="n">
        <v>0</v>
      </c>
      <c r="BX329" s="5" t="n">
        <v>0</v>
      </c>
      <c r="BY329" s="5" t="n">
        <v>0</v>
      </c>
      <c r="BZ329" s="5" t="n">
        <v>0</v>
      </c>
      <c r="CA329" s="5" t="n">
        <v>0</v>
      </c>
      <c r="CB329" s="5" t="n">
        <v>0</v>
      </c>
      <c r="CC329" s="5" t="n">
        <v>0</v>
      </c>
      <c r="CD329" s="5" t="n">
        <v>0</v>
      </c>
      <c r="CE329" s="5" t="n">
        <v>0</v>
      </c>
      <c r="CF329" s="5" t="n">
        <v>0</v>
      </c>
      <c r="CG329" s="5" t="n">
        <v>0</v>
      </c>
      <c r="CH329" s="5" t="n">
        <v>0</v>
      </c>
      <c r="CI329" s="5" t="n">
        <v>0</v>
      </c>
      <c r="CJ329" s="5" t="n">
        <v>0</v>
      </c>
      <c r="CK329" s="5" t="n">
        <v>0</v>
      </c>
      <c r="CL329" s="5" t="n">
        <v>0</v>
      </c>
      <c r="CM329" s="5" t="n">
        <v>68080</v>
      </c>
      <c r="CN329" s="5" t="n">
        <v>0</v>
      </c>
      <c r="CO329" s="5" t="n">
        <v>0</v>
      </c>
      <c r="CP329" s="5" t="n">
        <v>0</v>
      </c>
      <c r="CQ329" s="5" t="n">
        <v>108608</v>
      </c>
      <c r="CR329" s="5" t="n">
        <v>0</v>
      </c>
      <c r="CS329" s="5" t="n">
        <v>0</v>
      </c>
      <c r="CT329" s="5" t="n">
        <v>0</v>
      </c>
      <c r="CU329" s="5" t="n">
        <v>0</v>
      </c>
      <c r="CV329" s="5" t="n">
        <v>0</v>
      </c>
      <c r="CW329" s="5" t="n">
        <v>0</v>
      </c>
      <c r="DA329" t="n">
        <v>0.0025</v>
      </c>
      <c r="DB329" s="19" t="n">
        <v>0.002</v>
      </c>
      <c r="DC329">
        <f>SUM(B329:CW329)</f>
        <v/>
      </c>
    </row>
    <row r="330">
      <c r="A330" s="1" t="n">
        <v>329</v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140612</v>
      </c>
      <c r="O330" s="2" t="n">
        <v>0</v>
      </c>
      <c r="P330" s="2" t="n">
        <v>0</v>
      </c>
      <c r="Q330" s="2" t="n">
        <v>77222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216994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5" t="n">
        <v>0</v>
      </c>
      <c r="AC330" s="5" t="n">
        <v>209204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0</v>
      </c>
      <c r="AI330" s="5" t="n">
        <v>0</v>
      </c>
      <c r="AJ330" s="5" t="n">
        <v>0</v>
      </c>
      <c r="AK330" s="5" t="n">
        <v>0</v>
      </c>
      <c r="AL330" s="5" t="n">
        <v>0</v>
      </c>
      <c r="AM330" s="5" t="n">
        <v>0</v>
      </c>
      <c r="AN330" s="5" t="n">
        <v>0</v>
      </c>
      <c r="AO330" s="5" t="n">
        <v>0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5" t="n">
        <v>0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  <c r="BG330" s="5" t="n">
        <v>0</v>
      </c>
      <c r="BH330" s="5" t="n">
        <v>0</v>
      </c>
      <c r="BI330" s="5" t="n">
        <v>0</v>
      </c>
      <c r="BJ330" s="5" t="n">
        <v>0</v>
      </c>
      <c r="BK330" s="5" t="n">
        <v>0</v>
      </c>
      <c r="BL330" s="5" t="n">
        <v>0</v>
      </c>
      <c r="BM330" s="5" t="n">
        <v>0</v>
      </c>
      <c r="BN330" s="5" t="n">
        <v>0</v>
      </c>
      <c r="BO330" s="5" t="n">
        <v>8631</v>
      </c>
      <c r="BP330" s="5" t="n">
        <v>0</v>
      </c>
      <c r="BQ330" s="5" t="n">
        <v>0</v>
      </c>
      <c r="BR330" s="5" t="n">
        <v>0</v>
      </c>
      <c r="BS330" s="5" t="n">
        <v>0</v>
      </c>
      <c r="BT330" s="5" t="n">
        <v>0</v>
      </c>
      <c r="BU330" s="5" t="n">
        <v>0</v>
      </c>
      <c r="BV330" s="5" t="n">
        <v>0</v>
      </c>
      <c r="BW330" s="5" t="n">
        <v>0</v>
      </c>
      <c r="BX330" s="5" t="n">
        <v>274792</v>
      </c>
      <c r="BY330" s="5" t="n">
        <v>138185</v>
      </c>
      <c r="BZ330" s="5" t="n">
        <v>0</v>
      </c>
      <c r="CA330" s="5" t="n">
        <v>209922</v>
      </c>
      <c r="CB330" s="5" t="n">
        <v>155835</v>
      </c>
      <c r="CC330" s="5" t="n">
        <v>0</v>
      </c>
      <c r="CD330" s="5" t="n">
        <v>0</v>
      </c>
      <c r="CE330" s="5" t="n">
        <v>0</v>
      </c>
      <c r="CF330" s="5" t="n">
        <v>0</v>
      </c>
      <c r="CG330" s="5" t="n">
        <v>0</v>
      </c>
      <c r="CH330" s="5" t="n">
        <v>0</v>
      </c>
      <c r="CI330" s="5" t="n">
        <v>0</v>
      </c>
      <c r="CJ330" s="5" t="n">
        <v>0</v>
      </c>
      <c r="CK330" s="5" t="n">
        <v>256250</v>
      </c>
      <c r="CL330" s="5" t="n">
        <v>0</v>
      </c>
      <c r="CM330" s="5" t="n">
        <v>86234</v>
      </c>
      <c r="CN330" s="5" t="n">
        <v>0</v>
      </c>
      <c r="CO330" s="5" t="n">
        <v>0</v>
      </c>
      <c r="CP330" s="5" t="n">
        <v>0</v>
      </c>
      <c r="CQ330" s="5" t="n">
        <v>137570</v>
      </c>
      <c r="CR330" s="5" t="n">
        <v>0</v>
      </c>
      <c r="CS330" s="5" t="n">
        <v>0</v>
      </c>
      <c r="CT330" s="5" t="n">
        <v>0</v>
      </c>
      <c r="CU330" s="5" t="n">
        <v>0</v>
      </c>
      <c r="CV330" s="5" t="n">
        <v>0</v>
      </c>
      <c r="CW330" s="5" t="n">
        <v>0</v>
      </c>
      <c r="DA330" t="n">
        <v>0.0025</v>
      </c>
      <c r="DB330" s="19" t="n">
        <v>0.002</v>
      </c>
      <c r="DC330">
        <f>SUM(B330:CW330)</f>
        <v/>
      </c>
    </row>
    <row r="331">
      <c r="A331" s="1" t="n">
        <v>330</v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172752</v>
      </c>
      <c r="O331" s="2" t="n">
        <v>0</v>
      </c>
      <c r="P331" s="2" t="n">
        <v>0</v>
      </c>
      <c r="Q331" s="2" t="n">
        <v>94873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266593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5" t="n">
        <v>0</v>
      </c>
      <c r="AC331" s="5" t="n">
        <v>257022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n">
        <v>0</v>
      </c>
      <c r="AJ331" s="5" t="n">
        <v>0</v>
      </c>
      <c r="AK331" s="5" t="n">
        <v>0</v>
      </c>
      <c r="AL331" s="5" t="n">
        <v>0</v>
      </c>
      <c r="AM331" s="5" t="n">
        <v>0</v>
      </c>
      <c r="AN331" s="5" t="n">
        <v>0</v>
      </c>
      <c r="AO331" s="5" t="n">
        <v>0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5" t="n">
        <v>0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  <c r="BG331" s="5" t="n">
        <v>0</v>
      </c>
      <c r="BH331" s="5" t="n">
        <v>0</v>
      </c>
      <c r="BI331" s="5" t="n">
        <v>0</v>
      </c>
      <c r="BJ331" s="5" t="n">
        <v>0</v>
      </c>
      <c r="BK331" s="5" t="n">
        <v>0</v>
      </c>
      <c r="BL331" s="5" t="n">
        <v>0</v>
      </c>
      <c r="BM331" s="5" t="n">
        <v>0</v>
      </c>
      <c r="BN331" s="5" t="n">
        <v>0</v>
      </c>
      <c r="BO331" s="5" t="n">
        <v>10275</v>
      </c>
      <c r="BP331" s="5" t="n">
        <v>0</v>
      </c>
      <c r="BQ331" s="5" t="n">
        <v>0</v>
      </c>
      <c r="BR331" s="5" t="n">
        <v>0</v>
      </c>
      <c r="BS331" s="5" t="n">
        <v>0</v>
      </c>
      <c r="BT331" s="5" t="n">
        <v>0</v>
      </c>
      <c r="BU331" s="5" t="n">
        <v>0</v>
      </c>
      <c r="BV331" s="5" t="n">
        <v>0</v>
      </c>
      <c r="BW331" s="5" t="n">
        <v>0</v>
      </c>
      <c r="BX331" s="5" t="n">
        <v>337602</v>
      </c>
      <c r="BY331" s="5" t="n">
        <v>169770</v>
      </c>
      <c r="BZ331" s="5" t="n">
        <v>0</v>
      </c>
      <c r="CA331" s="5" t="n">
        <v>257905</v>
      </c>
      <c r="CB331" s="5" t="n">
        <v>191455</v>
      </c>
      <c r="CC331" s="5" t="n">
        <v>0</v>
      </c>
      <c r="CD331" s="5" t="n">
        <v>0</v>
      </c>
      <c r="CE331" s="5" t="n">
        <v>0</v>
      </c>
      <c r="CF331" s="5" t="n">
        <v>0</v>
      </c>
      <c r="CG331" s="5" t="n">
        <v>0</v>
      </c>
      <c r="CH331" s="5" t="n">
        <v>0</v>
      </c>
      <c r="CI331" s="5" t="n">
        <v>0</v>
      </c>
      <c r="CJ331" s="5" t="n">
        <v>0</v>
      </c>
      <c r="CK331" s="5" t="n">
        <v>314822</v>
      </c>
      <c r="CL331" s="5" t="n">
        <v>0</v>
      </c>
      <c r="CM331" s="5" t="n">
        <v>104389</v>
      </c>
      <c r="CN331" s="5" t="n">
        <v>0</v>
      </c>
      <c r="CO331" s="5" t="n">
        <v>0</v>
      </c>
      <c r="CP331" s="5" t="n">
        <v>0</v>
      </c>
      <c r="CQ331" s="5" t="n">
        <v>166532</v>
      </c>
      <c r="CR331" s="5" t="n">
        <v>0</v>
      </c>
      <c r="CS331" s="5" t="n">
        <v>0</v>
      </c>
      <c r="CT331" s="5" t="n">
        <v>0</v>
      </c>
      <c r="CU331" s="5" t="n">
        <v>0</v>
      </c>
      <c r="CV331" s="5" t="n">
        <v>0</v>
      </c>
      <c r="CW331" s="5" t="n">
        <v>0</v>
      </c>
      <c r="DA331" t="n">
        <v>0.0025</v>
      </c>
      <c r="DB331" s="19" t="n">
        <v>0.002</v>
      </c>
      <c r="DC331">
        <f>SUM(B331:CW331)</f>
        <v/>
      </c>
    </row>
    <row r="332">
      <c r="A332" s="1" t="n">
        <v>331</v>
      </c>
      <c r="B332" s="2" t="n">
        <v>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5" t="n">
        <v>0</v>
      </c>
      <c r="AC332" s="5" t="n">
        <v>0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n">
        <v>0</v>
      </c>
      <c r="AJ332" s="5" t="n">
        <v>0</v>
      </c>
      <c r="AK332" s="5" t="n">
        <v>0</v>
      </c>
      <c r="AL332" s="5" t="n">
        <v>0</v>
      </c>
      <c r="AM332" s="5" t="n">
        <v>0</v>
      </c>
      <c r="AN332" s="5" t="n">
        <v>0</v>
      </c>
      <c r="AO332" s="5" t="n">
        <v>0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5" t="n">
        <v>0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  <c r="BG332" s="5" t="n">
        <v>0</v>
      </c>
      <c r="BH332" s="5" t="n">
        <v>0</v>
      </c>
      <c r="BI332" s="5" t="n">
        <v>0</v>
      </c>
      <c r="BJ332" s="5" t="n">
        <v>0</v>
      </c>
      <c r="BK332" s="5" t="n">
        <v>0</v>
      </c>
      <c r="BL332" s="5" t="n">
        <v>0</v>
      </c>
      <c r="BM332" s="5" t="n">
        <v>0</v>
      </c>
      <c r="BN332" s="5" t="n">
        <v>0</v>
      </c>
      <c r="BO332" s="5" t="n">
        <v>0</v>
      </c>
      <c r="BP332" s="5" t="n">
        <v>79261</v>
      </c>
      <c r="BQ332" s="5" t="n">
        <v>0</v>
      </c>
      <c r="BR332" s="5" t="n">
        <v>0</v>
      </c>
      <c r="BS332" s="5" t="n">
        <v>0</v>
      </c>
      <c r="BT332" s="5" t="n">
        <v>0</v>
      </c>
      <c r="BU332" s="5" t="n">
        <v>0</v>
      </c>
      <c r="BV332" s="5" t="n">
        <v>0</v>
      </c>
      <c r="BW332" s="5" t="n">
        <v>0</v>
      </c>
      <c r="BX332" s="5" t="n">
        <v>0</v>
      </c>
      <c r="BY332" s="5" t="n">
        <v>0</v>
      </c>
      <c r="BZ332" s="5" t="n">
        <v>0</v>
      </c>
      <c r="CA332" s="5" t="n">
        <v>0</v>
      </c>
      <c r="CB332" s="5" t="n">
        <v>0</v>
      </c>
      <c r="CC332" s="5" t="n">
        <v>0</v>
      </c>
      <c r="CD332" s="5" t="n">
        <v>0</v>
      </c>
      <c r="CE332" s="5" t="n">
        <v>0</v>
      </c>
      <c r="CF332" s="5" t="n">
        <v>0</v>
      </c>
      <c r="CG332" s="5" t="n">
        <v>0</v>
      </c>
      <c r="CH332" s="5" t="n">
        <v>0</v>
      </c>
      <c r="CI332" s="5" t="n">
        <v>0</v>
      </c>
      <c r="CJ332" s="5" t="n">
        <v>0</v>
      </c>
      <c r="CK332" s="5" t="n">
        <v>0</v>
      </c>
      <c r="CL332" s="5" t="n">
        <v>0</v>
      </c>
      <c r="CM332" s="5" t="n">
        <v>0</v>
      </c>
      <c r="CN332" s="5" t="n">
        <v>0</v>
      </c>
      <c r="CO332" s="5" t="n">
        <v>0</v>
      </c>
      <c r="CP332" s="5" t="n">
        <v>0</v>
      </c>
      <c r="CQ332" s="5" t="n">
        <v>0</v>
      </c>
      <c r="CR332" s="5" t="n">
        <v>0</v>
      </c>
      <c r="CS332" s="5" t="n">
        <v>0</v>
      </c>
      <c r="CT332" s="5" t="n">
        <v>0</v>
      </c>
      <c r="CU332" s="5" t="n">
        <v>0</v>
      </c>
      <c r="CV332" s="5" t="n">
        <v>0</v>
      </c>
      <c r="CW332" s="5" t="n">
        <v>0</v>
      </c>
      <c r="DA332" t="n">
        <v>0.0025</v>
      </c>
      <c r="DB332" s="19" t="n">
        <v>0.002</v>
      </c>
      <c r="DC332">
        <f>SUM(B332:CW332)</f>
        <v/>
      </c>
    </row>
    <row r="333">
      <c r="A333" s="1" t="n">
        <v>332</v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5" t="n">
        <v>0</v>
      </c>
      <c r="AC333" s="5" t="n">
        <v>0</v>
      </c>
      <c r="AD333" s="5" t="n">
        <v>0</v>
      </c>
      <c r="AE333" s="5" t="n">
        <v>0</v>
      </c>
      <c r="AF333" s="5" t="n">
        <v>0</v>
      </c>
      <c r="AG333" s="5" t="n">
        <v>0</v>
      </c>
      <c r="AH333" s="5" t="n">
        <v>0</v>
      </c>
      <c r="AI333" s="5" t="n">
        <v>0</v>
      </c>
      <c r="AJ333" s="5" t="n">
        <v>0</v>
      </c>
      <c r="AK333" s="5" t="n">
        <v>0</v>
      </c>
      <c r="AL333" s="5" t="n">
        <v>0</v>
      </c>
      <c r="AM333" s="5" t="n">
        <v>0</v>
      </c>
      <c r="AN333" s="5" t="n">
        <v>0</v>
      </c>
      <c r="AO333" s="5" t="n">
        <v>0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5" t="n">
        <v>0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  <c r="BG333" s="5" t="n">
        <v>0</v>
      </c>
      <c r="BH333" s="5" t="n">
        <v>0</v>
      </c>
      <c r="BI333" s="5" t="n">
        <v>0</v>
      </c>
      <c r="BJ333" s="5" t="n">
        <v>0</v>
      </c>
      <c r="BK333" s="5" t="n">
        <v>0</v>
      </c>
      <c r="BL333" s="5" t="n">
        <v>0</v>
      </c>
      <c r="BM333" s="5" t="n">
        <v>0</v>
      </c>
      <c r="BN333" s="5" t="n">
        <v>0</v>
      </c>
      <c r="BO333" s="5" t="n">
        <v>0</v>
      </c>
      <c r="BP333" s="5" t="n">
        <v>114488</v>
      </c>
      <c r="BQ333" s="5" t="n">
        <v>0</v>
      </c>
      <c r="BR333" s="5" t="n">
        <v>0</v>
      </c>
      <c r="BS333" s="5" t="n">
        <v>0</v>
      </c>
      <c r="BT333" s="5" t="n">
        <v>0</v>
      </c>
      <c r="BU333" s="5" t="n">
        <v>0</v>
      </c>
      <c r="BV333" s="5" t="n">
        <v>0</v>
      </c>
      <c r="BW333" s="5" t="n">
        <v>0</v>
      </c>
      <c r="BX333" s="5" t="n">
        <v>0</v>
      </c>
      <c r="BY333" s="5" t="n">
        <v>0</v>
      </c>
      <c r="BZ333" s="5" t="n">
        <v>0</v>
      </c>
      <c r="CA333" s="5" t="n">
        <v>0</v>
      </c>
      <c r="CB333" s="5" t="n">
        <v>0</v>
      </c>
      <c r="CC333" s="5" t="n">
        <v>0</v>
      </c>
      <c r="CD333" s="5" t="n">
        <v>0</v>
      </c>
      <c r="CE333" s="5" t="n">
        <v>0</v>
      </c>
      <c r="CF333" s="5" t="n">
        <v>0</v>
      </c>
      <c r="CG333" s="5" t="n">
        <v>0</v>
      </c>
      <c r="CH333" s="5" t="n">
        <v>0</v>
      </c>
      <c r="CI333" s="5" t="n">
        <v>0</v>
      </c>
      <c r="CJ333" s="5" t="n">
        <v>0</v>
      </c>
      <c r="CK333" s="5" t="n">
        <v>0</v>
      </c>
      <c r="CL333" s="5" t="n">
        <v>0</v>
      </c>
      <c r="CM333" s="5" t="n">
        <v>0</v>
      </c>
      <c r="CN333" s="5" t="n">
        <v>0</v>
      </c>
      <c r="CO333" s="5" t="n">
        <v>0</v>
      </c>
      <c r="CP333" s="5" t="n">
        <v>0</v>
      </c>
      <c r="CQ333" s="5" t="n">
        <v>0</v>
      </c>
      <c r="CR333" s="5" t="n">
        <v>0</v>
      </c>
      <c r="CS333" s="5" t="n">
        <v>0</v>
      </c>
      <c r="CT333" s="5" t="n">
        <v>0</v>
      </c>
      <c r="CU333" s="5" t="n">
        <v>0</v>
      </c>
      <c r="CV333" s="5" t="n">
        <v>0</v>
      </c>
      <c r="CW333" s="5" t="n">
        <v>0</v>
      </c>
      <c r="DA333" t="n">
        <v>0.0025</v>
      </c>
      <c r="DB333" s="19" t="n">
        <v>0.002</v>
      </c>
      <c r="DC333">
        <f>SUM(B333:CW333)</f>
        <v/>
      </c>
    </row>
    <row r="334">
      <c r="A334" s="1" t="n">
        <v>333</v>
      </c>
      <c r="B334" s="2" t="n">
        <v>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113019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5" t="n">
        <v>0</v>
      </c>
      <c r="AC334" s="5" t="n">
        <v>0</v>
      </c>
      <c r="AD334" s="5" t="n">
        <v>0</v>
      </c>
      <c r="AE334" s="5" t="n">
        <v>0</v>
      </c>
      <c r="AF334" s="5" t="n">
        <v>0</v>
      </c>
      <c r="AG334" s="5" t="n">
        <v>0</v>
      </c>
      <c r="AH334" s="5" t="n">
        <v>0</v>
      </c>
      <c r="AI334" s="5" t="n">
        <v>0</v>
      </c>
      <c r="AJ334" s="5" t="n">
        <v>0</v>
      </c>
      <c r="AK334" s="5" t="n">
        <v>0</v>
      </c>
      <c r="AL334" s="5" t="n">
        <v>0</v>
      </c>
      <c r="AM334" s="5" t="n">
        <v>0</v>
      </c>
      <c r="AN334" s="5" t="n">
        <v>0</v>
      </c>
      <c r="AO334" s="5" t="n">
        <v>0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5" t="n">
        <v>0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161749</v>
      </c>
      <c r="BF334" s="5" t="n">
        <v>0</v>
      </c>
      <c r="BG334" s="5" t="n">
        <v>0</v>
      </c>
      <c r="BH334" s="5" t="n">
        <v>0</v>
      </c>
      <c r="BI334" s="5" t="n">
        <v>0</v>
      </c>
      <c r="BJ334" s="5" t="n">
        <v>0</v>
      </c>
      <c r="BK334" s="5" t="n">
        <v>0</v>
      </c>
      <c r="BL334" s="5" t="n">
        <v>0</v>
      </c>
      <c r="BM334" s="5" t="n">
        <v>0</v>
      </c>
      <c r="BN334" s="5" t="n">
        <v>0</v>
      </c>
      <c r="BO334" s="5" t="n">
        <v>0</v>
      </c>
      <c r="BP334" s="5" t="n">
        <v>149716</v>
      </c>
      <c r="BQ334" s="5" t="n">
        <v>0</v>
      </c>
      <c r="BR334" s="5" t="n">
        <v>0</v>
      </c>
      <c r="BS334" s="5" t="n">
        <v>0</v>
      </c>
      <c r="BT334" s="5" t="n">
        <v>0</v>
      </c>
      <c r="BU334" s="5" t="n">
        <v>0</v>
      </c>
      <c r="BV334" s="5" t="n">
        <v>0</v>
      </c>
      <c r="BW334" s="5" t="n">
        <v>0</v>
      </c>
      <c r="BX334" s="5" t="n">
        <v>0</v>
      </c>
      <c r="BY334" s="5" t="n">
        <v>0</v>
      </c>
      <c r="BZ334" s="5" t="n">
        <v>0</v>
      </c>
      <c r="CA334" s="5" t="n">
        <v>0</v>
      </c>
      <c r="CB334" s="5" t="n">
        <v>0</v>
      </c>
      <c r="CC334" s="5" t="n">
        <v>138133</v>
      </c>
      <c r="CD334" s="5" t="n">
        <v>0</v>
      </c>
      <c r="CE334" s="5" t="n">
        <v>0</v>
      </c>
      <c r="CF334" s="5" t="n">
        <v>0</v>
      </c>
      <c r="CG334" s="5" t="n">
        <v>0</v>
      </c>
      <c r="CH334" s="5" t="n">
        <v>68641</v>
      </c>
      <c r="CI334" s="5" t="n">
        <v>0</v>
      </c>
      <c r="CJ334" s="5" t="n">
        <v>129169</v>
      </c>
      <c r="CK334" s="5" t="n">
        <v>0</v>
      </c>
      <c r="CL334" s="5" t="n">
        <v>0</v>
      </c>
      <c r="CM334" s="5" t="n">
        <v>0</v>
      </c>
      <c r="CN334" s="5" t="n">
        <v>0</v>
      </c>
      <c r="CO334" s="5" t="n">
        <v>0</v>
      </c>
      <c r="CP334" s="5" t="n">
        <v>0</v>
      </c>
      <c r="CQ334" s="5" t="n">
        <v>0</v>
      </c>
      <c r="CR334" s="5" t="n">
        <v>0</v>
      </c>
      <c r="CS334" s="5" t="n">
        <v>0</v>
      </c>
      <c r="CT334" s="5" t="n">
        <v>0</v>
      </c>
      <c r="CU334" s="5" t="n">
        <v>0</v>
      </c>
      <c r="CV334" s="5" t="n">
        <v>0</v>
      </c>
      <c r="CW334" s="5" t="n">
        <v>0</v>
      </c>
      <c r="DA334" t="n">
        <v>0.0025</v>
      </c>
      <c r="DB334" s="19" t="n">
        <v>0.002</v>
      </c>
      <c r="DC334">
        <f>SUM(B334:CW334)</f>
        <v/>
      </c>
    </row>
    <row r="335">
      <c r="A335" s="1" t="n">
        <v>334</v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29198</v>
      </c>
      <c r="Q335" s="2" t="n">
        <v>0</v>
      </c>
      <c r="R335" s="2" t="n">
        <v>0</v>
      </c>
      <c r="S335" s="2" t="n">
        <v>143157</v>
      </c>
      <c r="T335" s="2" t="n">
        <v>0</v>
      </c>
      <c r="U335" s="2" t="n">
        <v>0</v>
      </c>
      <c r="V335" s="2" t="n">
        <v>216994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5" t="n">
        <v>0</v>
      </c>
      <c r="AC335" s="5" t="n">
        <v>0</v>
      </c>
      <c r="AD335" s="5" t="n">
        <v>0</v>
      </c>
      <c r="AE335" s="5" t="n">
        <v>0</v>
      </c>
      <c r="AF335" s="5" t="n">
        <v>0</v>
      </c>
      <c r="AG335" s="5" t="n">
        <v>0</v>
      </c>
      <c r="AH335" s="5" t="n">
        <v>0</v>
      </c>
      <c r="AI335" s="5" t="n">
        <v>108196</v>
      </c>
      <c r="AJ335" s="5" t="n">
        <v>0</v>
      </c>
      <c r="AK335" s="5" t="n">
        <v>0</v>
      </c>
      <c r="AL335" s="5" t="n">
        <v>0</v>
      </c>
      <c r="AM335" s="5" t="n">
        <v>0</v>
      </c>
      <c r="AN335" s="5" t="n">
        <v>0</v>
      </c>
      <c r="AO335" s="5" t="n">
        <v>0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5" t="n">
        <v>103086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204882</v>
      </c>
      <c r="BF335" s="5" t="n">
        <v>3550</v>
      </c>
      <c r="BG335" s="5" t="n">
        <v>0</v>
      </c>
      <c r="BH335" s="5" t="n">
        <v>0</v>
      </c>
      <c r="BI335" s="5" t="n">
        <v>65622</v>
      </c>
      <c r="BJ335" s="5" t="n">
        <v>0</v>
      </c>
      <c r="BK335" s="5" t="n">
        <v>0</v>
      </c>
      <c r="BL335" s="5" t="n">
        <v>0</v>
      </c>
      <c r="BM335" s="5" t="n">
        <v>0</v>
      </c>
      <c r="BN335" s="5" t="n">
        <v>0</v>
      </c>
      <c r="BO335" s="5" t="n">
        <v>0</v>
      </c>
      <c r="BP335" s="5" t="n">
        <v>184943</v>
      </c>
      <c r="BQ335" s="5" t="n">
        <v>0</v>
      </c>
      <c r="BR335" s="5" t="n">
        <v>0</v>
      </c>
      <c r="BS335" s="5" t="n">
        <v>42293</v>
      </c>
      <c r="BT335" s="5" t="n">
        <v>0</v>
      </c>
      <c r="BU335" s="5" t="n">
        <v>0</v>
      </c>
      <c r="BV335" s="5" t="n">
        <v>0</v>
      </c>
      <c r="BW335" s="5" t="n">
        <v>0</v>
      </c>
      <c r="BX335" s="5" t="n">
        <v>0</v>
      </c>
      <c r="BY335" s="5" t="n">
        <v>0</v>
      </c>
      <c r="BZ335" s="5" t="n">
        <v>0</v>
      </c>
      <c r="CA335" s="5" t="n">
        <v>0</v>
      </c>
      <c r="CB335" s="5" t="n">
        <v>0</v>
      </c>
      <c r="CC335" s="5" t="n">
        <v>174968</v>
      </c>
      <c r="CD335" s="5" t="n">
        <v>0</v>
      </c>
      <c r="CE335" s="5" t="n">
        <v>0</v>
      </c>
      <c r="CF335" s="5" t="n">
        <v>0</v>
      </c>
      <c r="CG335" s="5" t="n">
        <v>0</v>
      </c>
      <c r="CH335" s="5" t="n">
        <v>86945</v>
      </c>
      <c r="CI335" s="5" t="n">
        <v>127998</v>
      </c>
      <c r="CJ335" s="5" t="n">
        <v>163614</v>
      </c>
      <c r="CK335" s="5" t="n">
        <v>0</v>
      </c>
      <c r="CL335" s="5" t="n">
        <v>0</v>
      </c>
      <c r="CM335" s="5" t="n">
        <v>0</v>
      </c>
      <c r="CN335" s="5" t="n">
        <v>30860</v>
      </c>
      <c r="CO335" s="5" t="n">
        <v>0</v>
      </c>
      <c r="CP335" s="5" t="n">
        <v>0</v>
      </c>
      <c r="CQ335" s="5" t="n">
        <v>0</v>
      </c>
      <c r="CR335" s="5" t="n">
        <v>0</v>
      </c>
      <c r="CS335" s="5" t="n">
        <v>0</v>
      </c>
      <c r="CT335" s="5" t="n">
        <v>0</v>
      </c>
      <c r="CU335" s="5" t="n">
        <v>0</v>
      </c>
      <c r="CV335" s="5" t="n">
        <v>59142</v>
      </c>
      <c r="CW335" s="5" t="n">
        <v>0</v>
      </c>
      <c r="DA335" t="n">
        <v>0.0025</v>
      </c>
      <c r="DB335" s="19" t="n">
        <v>0.002</v>
      </c>
      <c r="DC335">
        <f>SUM(B335:CW335)</f>
        <v/>
      </c>
    </row>
    <row r="336">
      <c r="A336" s="1" t="n">
        <v>335</v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35872</v>
      </c>
      <c r="Q336" s="2" t="n">
        <v>0</v>
      </c>
      <c r="R336" s="2" t="n">
        <v>0</v>
      </c>
      <c r="S336" s="2" t="n">
        <v>173296</v>
      </c>
      <c r="T336" s="2" t="n">
        <v>0</v>
      </c>
      <c r="U336" s="2" t="n">
        <v>0</v>
      </c>
      <c r="V336" s="2" t="n">
        <v>266593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5" t="n">
        <v>0</v>
      </c>
      <c r="AC336" s="5" t="n">
        <v>0</v>
      </c>
      <c r="AD336" s="5" t="n">
        <v>0</v>
      </c>
      <c r="AE336" s="5" t="n">
        <v>0</v>
      </c>
      <c r="AF336" s="5" t="n">
        <v>0</v>
      </c>
      <c r="AG336" s="5" t="n">
        <v>0</v>
      </c>
      <c r="AH336" s="5" t="n">
        <v>0</v>
      </c>
      <c r="AI336" s="5" t="n">
        <v>132927</v>
      </c>
      <c r="AJ336" s="5" t="n">
        <v>0</v>
      </c>
      <c r="AK336" s="5" t="n">
        <v>0</v>
      </c>
      <c r="AL336" s="5" t="n">
        <v>0</v>
      </c>
      <c r="AM336" s="5" t="n">
        <v>0</v>
      </c>
      <c r="AN336" s="5" t="n">
        <v>0</v>
      </c>
      <c r="AO336" s="5" t="n">
        <v>0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5" t="n">
        <v>126648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248015</v>
      </c>
      <c r="BF336" s="5" t="n">
        <v>4362</v>
      </c>
      <c r="BG336" s="5" t="n">
        <v>0</v>
      </c>
      <c r="BH336" s="5" t="n">
        <v>0</v>
      </c>
      <c r="BI336" s="5" t="n">
        <v>80621</v>
      </c>
      <c r="BJ336" s="5" t="n">
        <v>0</v>
      </c>
      <c r="BK336" s="5" t="n">
        <v>0</v>
      </c>
      <c r="BL336" s="5" t="n">
        <v>0</v>
      </c>
      <c r="BM336" s="5" t="n">
        <v>0</v>
      </c>
      <c r="BN336" s="5" t="n">
        <v>0</v>
      </c>
      <c r="BO336" s="5" t="n">
        <v>0</v>
      </c>
      <c r="BP336" s="5" t="n">
        <v>220170</v>
      </c>
      <c r="BQ336" s="5" t="n">
        <v>0</v>
      </c>
      <c r="BR336" s="5" t="n">
        <v>0</v>
      </c>
      <c r="BS336" s="5" t="n">
        <v>51959</v>
      </c>
      <c r="BT336" s="5" t="n">
        <v>0</v>
      </c>
      <c r="BU336" s="5" t="n">
        <v>0</v>
      </c>
      <c r="BV336" s="5" t="n">
        <v>0</v>
      </c>
      <c r="BW336" s="5" t="n">
        <v>0</v>
      </c>
      <c r="BX336" s="5" t="n">
        <v>0</v>
      </c>
      <c r="BY336" s="5" t="n">
        <v>0</v>
      </c>
      <c r="BZ336" s="5" t="n">
        <v>0</v>
      </c>
      <c r="CA336" s="5" t="n">
        <v>0</v>
      </c>
      <c r="CB336" s="5" t="n">
        <v>0</v>
      </c>
      <c r="CC336" s="5" t="n">
        <v>211803</v>
      </c>
      <c r="CD336" s="5" t="n">
        <v>0</v>
      </c>
      <c r="CE336" s="5" t="n">
        <v>0</v>
      </c>
      <c r="CF336" s="5" t="n">
        <v>0</v>
      </c>
      <c r="CG336" s="5" t="n">
        <v>0</v>
      </c>
      <c r="CH336" s="5" t="n">
        <v>105249</v>
      </c>
      <c r="CI336" s="5" t="n">
        <v>157254</v>
      </c>
      <c r="CJ336" s="5" t="n">
        <v>198059</v>
      </c>
      <c r="CK336" s="5" t="n">
        <v>0</v>
      </c>
      <c r="CL336" s="5" t="n">
        <v>0</v>
      </c>
      <c r="CM336" s="5" t="n">
        <v>0</v>
      </c>
      <c r="CN336" s="5" t="n">
        <v>37914</v>
      </c>
      <c r="CO336" s="5" t="n">
        <v>0</v>
      </c>
      <c r="CP336" s="5" t="n">
        <v>0</v>
      </c>
      <c r="CQ336" s="5" t="n">
        <v>0</v>
      </c>
      <c r="CR336" s="5" t="n">
        <v>0</v>
      </c>
      <c r="CS336" s="5" t="n">
        <v>0</v>
      </c>
      <c r="CT336" s="5" t="n">
        <v>0</v>
      </c>
      <c r="CU336" s="5" t="n">
        <v>0</v>
      </c>
      <c r="CV336" s="5" t="n">
        <v>72660</v>
      </c>
      <c r="CW336" s="5" t="n">
        <v>0</v>
      </c>
      <c r="DA336" t="n">
        <v>0.0025</v>
      </c>
      <c r="DB336" s="19" t="n">
        <v>0.002</v>
      </c>
      <c r="DC336">
        <f>SUM(B336:CW336)</f>
        <v/>
      </c>
    </row>
    <row r="337">
      <c r="A337" s="1" t="n">
        <v>336</v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48096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5" t="n">
        <v>0</v>
      </c>
      <c r="AC337" s="5" t="n">
        <v>0</v>
      </c>
      <c r="AD337" s="5" t="n">
        <v>0</v>
      </c>
      <c r="AE337" s="5" t="n">
        <v>0</v>
      </c>
      <c r="AF337" s="5" t="n">
        <v>0</v>
      </c>
      <c r="AG337" s="5" t="n">
        <v>0</v>
      </c>
      <c r="AH337" s="5" t="n">
        <v>0</v>
      </c>
      <c r="AI337" s="5" t="n">
        <v>0</v>
      </c>
      <c r="AJ337" s="5" t="n">
        <v>0</v>
      </c>
      <c r="AK337" s="5" t="n">
        <v>0</v>
      </c>
      <c r="AL337" s="5" t="n">
        <v>0</v>
      </c>
      <c r="AM337" s="5" t="n">
        <v>0</v>
      </c>
      <c r="AN337" s="5" t="n">
        <v>0</v>
      </c>
      <c r="AO337" s="5" t="n">
        <v>0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5" t="n">
        <v>0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  <c r="BG337" s="5" t="n">
        <v>0</v>
      </c>
      <c r="BH337" s="5" t="n">
        <v>0</v>
      </c>
      <c r="BI337" s="5" t="n">
        <v>0</v>
      </c>
      <c r="BJ337" s="5" t="n">
        <v>0</v>
      </c>
      <c r="BK337" s="5" t="n">
        <v>0</v>
      </c>
      <c r="BL337" s="5" t="n">
        <v>0</v>
      </c>
      <c r="BM337" s="5" t="n">
        <v>0</v>
      </c>
      <c r="BN337" s="5" t="n">
        <v>0</v>
      </c>
      <c r="BO337" s="5" t="n">
        <v>0</v>
      </c>
      <c r="BP337" s="5" t="n">
        <v>0</v>
      </c>
      <c r="BQ337" s="5" t="n">
        <v>49512</v>
      </c>
      <c r="BR337" s="5" t="n">
        <v>0</v>
      </c>
      <c r="BS337" s="5" t="n">
        <v>0</v>
      </c>
      <c r="BT337" s="5" t="n">
        <v>0</v>
      </c>
      <c r="BU337" s="5" t="n">
        <v>0</v>
      </c>
      <c r="BV337" s="5" t="n">
        <v>0</v>
      </c>
      <c r="BW337" s="5" t="n">
        <v>0</v>
      </c>
      <c r="BX337" s="5" t="n">
        <v>0</v>
      </c>
      <c r="BY337" s="5" t="n">
        <v>0</v>
      </c>
      <c r="BZ337" s="5" t="n">
        <v>0</v>
      </c>
      <c r="CA337" s="5" t="n">
        <v>0</v>
      </c>
      <c r="CB337" s="5" t="n">
        <v>0</v>
      </c>
      <c r="CC337" s="5" t="n">
        <v>0</v>
      </c>
      <c r="CD337" s="5" t="n">
        <v>0</v>
      </c>
      <c r="CE337" s="5" t="n">
        <v>0</v>
      </c>
      <c r="CF337" s="5" t="n">
        <v>0</v>
      </c>
      <c r="CG337" s="5" t="n">
        <v>0</v>
      </c>
      <c r="CH337" s="5" t="n">
        <v>0</v>
      </c>
      <c r="CI337" s="5" t="n">
        <v>0</v>
      </c>
      <c r="CJ337" s="5" t="n">
        <v>0</v>
      </c>
      <c r="CK337" s="5" t="n">
        <v>0</v>
      </c>
      <c r="CL337" s="5" t="n">
        <v>0</v>
      </c>
      <c r="CM337" s="5" t="n">
        <v>0</v>
      </c>
      <c r="CN337" s="5" t="n">
        <v>0</v>
      </c>
      <c r="CO337" s="5" t="n">
        <v>0</v>
      </c>
      <c r="CP337" s="5" t="n">
        <v>0</v>
      </c>
      <c r="CQ337" s="5" t="n">
        <v>0</v>
      </c>
      <c r="CR337" s="5" t="n">
        <v>0</v>
      </c>
      <c r="CS337" s="5" t="n">
        <v>0</v>
      </c>
      <c r="CT337" s="5" t="n">
        <v>0</v>
      </c>
      <c r="CU337" s="5" t="n">
        <v>0</v>
      </c>
      <c r="CV337" s="5" t="n">
        <v>0</v>
      </c>
      <c r="CW337" s="5" t="n">
        <v>0</v>
      </c>
      <c r="DA337" t="n">
        <v>0.0025</v>
      </c>
      <c r="DB337" s="19" t="n">
        <v>0.002</v>
      </c>
      <c r="DC337">
        <f>SUM(B337:CW337)</f>
        <v/>
      </c>
    </row>
    <row r="338">
      <c r="A338" s="1" t="n">
        <v>337</v>
      </c>
      <c r="B338" s="2" t="n">
        <v>0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69472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5" t="n">
        <v>0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n">
        <v>0</v>
      </c>
      <c r="AJ338" s="5" t="n">
        <v>0</v>
      </c>
      <c r="AK338" s="5" t="n">
        <v>0</v>
      </c>
      <c r="AL338" s="5" t="n">
        <v>0</v>
      </c>
      <c r="AM338" s="5" t="n">
        <v>0</v>
      </c>
      <c r="AN338" s="5" t="n">
        <v>0</v>
      </c>
      <c r="AO338" s="5" t="n">
        <v>0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5" t="n">
        <v>0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  <c r="BG338" s="5" t="n">
        <v>0</v>
      </c>
      <c r="BH338" s="5" t="n">
        <v>0</v>
      </c>
      <c r="BI338" s="5" t="n">
        <v>0</v>
      </c>
      <c r="BJ338" s="5" t="n">
        <v>0</v>
      </c>
      <c r="BK338" s="5" t="n">
        <v>0</v>
      </c>
      <c r="BL338" s="5" t="n">
        <v>0</v>
      </c>
      <c r="BM338" s="5" t="n">
        <v>0</v>
      </c>
      <c r="BN338" s="5" t="n">
        <v>0</v>
      </c>
      <c r="BO338" s="5" t="n">
        <v>0</v>
      </c>
      <c r="BP338" s="5" t="n">
        <v>0</v>
      </c>
      <c r="BQ338" s="5" t="n">
        <v>71517</v>
      </c>
      <c r="BR338" s="5" t="n">
        <v>0</v>
      </c>
      <c r="BS338" s="5" t="n">
        <v>0</v>
      </c>
      <c r="BT338" s="5" t="n">
        <v>0</v>
      </c>
      <c r="BU338" s="5" t="n">
        <v>0</v>
      </c>
      <c r="BV338" s="5" t="n">
        <v>0</v>
      </c>
      <c r="BW338" s="5" t="n">
        <v>0</v>
      </c>
      <c r="BX338" s="5" t="n">
        <v>0</v>
      </c>
      <c r="BY338" s="5" t="n">
        <v>0</v>
      </c>
      <c r="BZ338" s="5" t="n">
        <v>0</v>
      </c>
      <c r="CA338" s="5" t="n">
        <v>0</v>
      </c>
      <c r="CB338" s="5" t="n">
        <v>0</v>
      </c>
      <c r="CC338" s="5" t="n">
        <v>0</v>
      </c>
      <c r="CD338" s="5" t="n">
        <v>0</v>
      </c>
      <c r="CE338" s="5" t="n">
        <v>0</v>
      </c>
      <c r="CF338" s="5" t="n">
        <v>0</v>
      </c>
      <c r="CG338" s="5" t="n">
        <v>0</v>
      </c>
      <c r="CH338" s="5" t="n">
        <v>0</v>
      </c>
      <c r="CI338" s="5" t="n">
        <v>0</v>
      </c>
      <c r="CJ338" s="5" t="n">
        <v>0</v>
      </c>
      <c r="CK338" s="5" t="n">
        <v>0</v>
      </c>
      <c r="CL338" s="5" t="n">
        <v>0</v>
      </c>
      <c r="CM338" s="5" t="n">
        <v>0</v>
      </c>
      <c r="CN338" s="5" t="n">
        <v>0</v>
      </c>
      <c r="CO338" s="5" t="n">
        <v>0</v>
      </c>
      <c r="CP338" s="5" t="n">
        <v>0</v>
      </c>
      <c r="CQ338" s="5" t="n">
        <v>0</v>
      </c>
      <c r="CR338" s="5" t="n">
        <v>0</v>
      </c>
      <c r="CS338" s="5" t="n">
        <v>0</v>
      </c>
      <c r="CT338" s="5" t="n">
        <v>0</v>
      </c>
      <c r="CU338" s="5" t="n">
        <v>0</v>
      </c>
      <c r="CV338" s="5" t="n">
        <v>0</v>
      </c>
      <c r="CW338" s="5" t="n">
        <v>0</v>
      </c>
      <c r="DA338" t="n">
        <v>0.0025</v>
      </c>
      <c r="DB338" s="19" t="n">
        <v>0.002</v>
      </c>
      <c r="DC338">
        <f>SUM(B338:CW338)</f>
        <v/>
      </c>
    </row>
    <row r="339">
      <c r="A339" s="1" t="n">
        <v>338</v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9694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90848</v>
      </c>
      <c r="U339" s="2" t="n">
        <v>0</v>
      </c>
      <c r="V339" s="2" t="n">
        <v>0</v>
      </c>
      <c r="W339" s="2" t="n">
        <v>33902</v>
      </c>
      <c r="X339" s="2" t="n">
        <v>0</v>
      </c>
      <c r="Y339" s="2" t="n">
        <v>0</v>
      </c>
      <c r="Z339" s="2" t="n">
        <v>0</v>
      </c>
      <c r="AA339" s="2" t="n">
        <v>0</v>
      </c>
      <c r="AB339" s="5" t="n">
        <v>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n">
        <v>0</v>
      </c>
      <c r="AJ339" s="5" t="n">
        <v>0</v>
      </c>
      <c r="AK339" s="5" t="n">
        <v>0</v>
      </c>
      <c r="AL339" s="5" t="n">
        <v>0</v>
      </c>
      <c r="AM339" s="5" t="n">
        <v>0</v>
      </c>
      <c r="AN339" s="5" t="n">
        <v>0</v>
      </c>
      <c r="AO339" s="5" t="n">
        <v>0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5" t="n">
        <v>0</v>
      </c>
      <c r="AV339" s="5" t="n">
        <v>0</v>
      </c>
      <c r="AW339" s="5" t="n">
        <v>0</v>
      </c>
      <c r="AX339" s="5" t="n">
        <v>136720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  <c r="BG339" s="5" t="n">
        <v>0</v>
      </c>
      <c r="BH339" s="5" t="n">
        <v>0</v>
      </c>
      <c r="BI339" s="5" t="n">
        <v>0</v>
      </c>
      <c r="BJ339" s="5" t="n">
        <v>0</v>
      </c>
      <c r="BK339" s="5" t="n">
        <v>0</v>
      </c>
      <c r="BL339" s="5" t="n">
        <v>0</v>
      </c>
      <c r="BM339" s="5" t="n">
        <v>0</v>
      </c>
      <c r="BN339" s="5" t="n">
        <v>0</v>
      </c>
      <c r="BO339" s="5" t="n">
        <v>0</v>
      </c>
      <c r="BP339" s="5" t="n">
        <v>0</v>
      </c>
      <c r="BQ339" s="5" t="n">
        <v>93522</v>
      </c>
      <c r="BR339" s="5" t="n">
        <v>0</v>
      </c>
      <c r="BS339" s="5" t="n">
        <v>0</v>
      </c>
      <c r="BT339" s="5" t="n">
        <v>0</v>
      </c>
      <c r="BU339" s="5" t="n">
        <v>0</v>
      </c>
      <c r="BV339" s="5" t="n">
        <v>0</v>
      </c>
      <c r="BW339" s="5" t="n">
        <v>0</v>
      </c>
      <c r="BX339" s="5" t="n">
        <v>0</v>
      </c>
      <c r="BY339" s="5" t="n">
        <v>0</v>
      </c>
      <c r="BZ339" s="5" t="n">
        <v>0</v>
      </c>
      <c r="CA339" s="5" t="n">
        <v>0</v>
      </c>
      <c r="CB339" s="5" t="n">
        <v>0</v>
      </c>
      <c r="CC339" s="5" t="n">
        <v>0</v>
      </c>
      <c r="CD339" s="5" t="n">
        <v>0</v>
      </c>
      <c r="CE339" s="5" t="n">
        <v>0</v>
      </c>
      <c r="CF339" s="5" t="n">
        <v>21616</v>
      </c>
      <c r="CG339" s="5" t="n">
        <v>0</v>
      </c>
      <c r="CH339" s="5" t="n">
        <v>0</v>
      </c>
      <c r="CI339" s="5" t="n">
        <v>0</v>
      </c>
      <c r="CJ339" s="5" t="n">
        <v>0</v>
      </c>
      <c r="CK339" s="5" t="n">
        <v>0</v>
      </c>
      <c r="CL339" s="5" t="n">
        <v>0</v>
      </c>
      <c r="CM339" s="5" t="n">
        <v>0</v>
      </c>
      <c r="CN339" s="5" t="n">
        <v>0</v>
      </c>
      <c r="CO339" s="5" t="n">
        <v>0</v>
      </c>
      <c r="CP339" s="5" t="n">
        <v>0</v>
      </c>
      <c r="CQ339" s="5" t="n">
        <v>0</v>
      </c>
      <c r="CR339" s="5" t="n">
        <v>0</v>
      </c>
      <c r="CS339" s="5" t="n">
        <v>0</v>
      </c>
      <c r="CT339" s="5" t="n">
        <v>0</v>
      </c>
      <c r="CU339" s="5" t="n">
        <v>0</v>
      </c>
      <c r="CV339" s="5" t="n">
        <v>0</v>
      </c>
      <c r="CW339" s="5" t="n">
        <v>0</v>
      </c>
      <c r="DA339" t="n">
        <v>0.0025</v>
      </c>
      <c r="DB339" s="19" t="n">
        <v>0.002</v>
      </c>
      <c r="DC339">
        <f>SUM(B339:CW339)</f>
        <v/>
      </c>
    </row>
    <row r="340">
      <c r="A340" s="1" t="n">
        <v>339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12279</v>
      </c>
      <c r="I340" s="2" t="n">
        <v>0</v>
      </c>
      <c r="J340" s="2" t="n">
        <v>178295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112224</v>
      </c>
      <c r="U340" s="2" t="n">
        <v>0</v>
      </c>
      <c r="V340" s="2" t="n">
        <v>0</v>
      </c>
      <c r="W340" s="2" t="n">
        <v>42942</v>
      </c>
      <c r="X340" s="2" t="n">
        <v>0</v>
      </c>
      <c r="Y340" s="2" t="n">
        <v>0</v>
      </c>
      <c r="Z340" s="2" t="n">
        <v>0</v>
      </c>
      <c r="AA340" s="2" t="n">
        <v>0</v>
      </c>
      <c r="AB340" s="5" t="n">
        <v>221806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n">
        <v>0</v>
      </c>
      <c r="AJ340" s="5" t="n">
        <v>0</v>
      </c>
      <c r="AK340" s="5" t="n">
        <v>0</v>
      </c>
      <c r="AL340" s="5" t="n">
        <v>196854</v>
      </c>
      <c r="AM340" s="5" t="n">
        <v>0</v>
      </c>
      <c r="AN340" s="5" t="n">
        <v>0</v>
      </c>
      <c r="AO340" s="5" t="n">
        <v>0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124174</v>
      </c>
      <c r="AU340" s="5" t="n">
        <v>0</v>
      </c>
      <c r="AV340" s="5" t="n">
        <v>0</v>
      </c>
      <c r="AW340" s="5" t="n">
        <v>125076</v>
      </c>
      <c r="AX340" s="5" t="n">
        <v>173178</v>
      </c>
      <c r="AY340" s="5" t="n">
        <v>0</v>
      </c>
      <c r="AZ340" s="5" t="n">
        <v>193773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  <c r="BG340" s="5" t="n">
        <v>0</v>
      </c>
      <c r="BH340" s="5" t="n">
        <v>13035</v>
      </c>
      <c r="BI340" s="5" t="n">
        <v>0</v>
      </c>
      <c r="BJ340" s="5" t="n">
        <v>0</v>
      </c>
      <c r="BK340" s="5" t="n">
        <v>0</v>
      </c>
      <c r="BL340" s="5" t="n">
        <v>0</v>
      </c>
      <c r="BM340" s="5" t="n">
        <v>0</v>
      </c>
      <c r="BN340" s="5" t="n">
        <v>0</v>
      </c>
      <c r="BO340" s="5" t="n">
        <v>0</v>
      </c>
      <c r="BP340" s="5" t="n">
        <v>0</v>
      </c>
      <c r="BQ340" s="5" t="n">
        <v>115528</v>
      </c>
      <c r="BR340" s="5" t="n">
        <v>0</v>
      </c>
      <c r="BS340" s="5" t="n">
        <v>0</v>
      </c>
      <c r="BT340" s="5" t="n">
        <v>0</v>
      </c>
      <c r="BU340" s="5" t="n">
        <v>0</v>
      </c>
      <c r="BV340" s="5" t="n">
        <v>0</v>
      </c>
      <c r="BW340" s="5" t="n">
        <v>0</v>
      </c>
      <c r="BX340" s="5" t="n">
        <v>0</v>
      </c>
      <c r="BY340" s="5" t="n">
        <v>0</v>
      </c>
      <c r="BZ340" s="5" t="n">
        <v>0</v>
      </c>
      <c r="CA340" s="5" t="n">
        <v>0</v>
      </c>
      <c r="CB340" s="5" t="n">
        <v>0</v>
      </c>
      <c r="CC340" s="5" t="n">
        <v>0</v>
      </c>
      <c r="CD340" s="5" t="n">
        <v>0</v>
      </c>
      <c r="CE340" s="5" t="n">
        <v>0</v>
      </c>
      <c r="CF340" s="5" t="n">
        <v>27380</v>
      </c>
      <c r="CG340" s="5" t="n">
        <v>83817</v>
      </c>
      <c r="CH340" s="5" t="n">
        <v>0</v>
      </c>
      <c r="CI340" s="5" t="n">
        <v>0</v>
      </c>
      <c r="CJ340" s="5" t="n">
        <v>0</v>
      </c>
      <c r="CK340" s="5" t="n">
        <v>0</v>
      </c>
      <c r="CL340" s="5" t="n">
        <v>0</v>
      </c>
      <c r="CM340" s="5" t="n">
        <v>0</v>
      </c>
      <c r="CN340" s="5" t="n">
        <v>0</v>
      </c>
      <c r="CO340" s="5" t="n">
        <v>0</v>
      </c>
      <c r="CP340" s="5" t="n">
        <v>0</v>
      </c>
      <c r="CQ340" s="5" t="n">
        <v>0</v>
      </c>
      <c r="CR340" s="5" t="n">
        <v>0</v>
      </c>
      <c r="CS340" s="5" t="n">
        <v>0</v>
      </c>
      <c r="CT340" s="5" t="n">
        <v>0</v>
      </c>
      <c r="CU340" s="5" t="n">
        <v>0</v>
      </c>
      <c r="CV340" s="5" t="n">
        <v>0</v>
      </c>
      <c r="CW340" s="5" t="n">
        <v>0</v>
      </c>
      <c r="DA340" t="n">
        <v>0.0025</v>
      </c>
      <c r="DB340" s="19" t="n">
        <v>0.002</v>
      </c>
      <c r="DC340">
        <f>SUM(B340:CW340)</f>
        <v/>
      </c>
    </row>
    <row r="341">
      <c r="A341" s="1" t="n">
        <v>340</v>
      </c>
      <c r="B341" s="2" t="n">
        <v>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14864</v>
      </c>
      <c r="I341" s="2" t="n">
        <v>0</v>
      </c>
      <c r="J341" s="2" t="n">
        <v>219048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133600</v>
      </c>
      <c r="U341" s="2" t="n">
        <v>0</v>
      </c>
      <c r="V341" s="2" t="n">
        <v>0</v>
      </c>
      <c r="W341" s="2" t="n">
        <v>51983</v>
      </c>
      <c r="X341" s="2" t="n">
        <v>0</v>
      </c>
      <c r="Y341" s="2" t="n">
        <v>0</v>
      </c>
      <c r="Z341" s="2" t="n">
        <v>0</v>
      </c>
      <c r="AA341" s="2" t="n">
        <v>0</v>
      </c>
      <c r="AB341" s="5" t="n">
        <v>272505</v>
      </c>
      <c r="AC341" s="5" t="n">
        <v>0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n">
        <v>0</v>
      </c>
      <c r="AJ341" s="5" t="n">
        <v>0</v>
      </c>
      <c r="AK341" s="5" t="n">
        <v>0</v>
      </c>
      <c r="AL341" s="5" t="n">
        <v>241849</v>
      </c>
      <c r="AM341" s="5" t="n">
        <v>0</v>
      </c>
      <c r="AN341" s="5" t="n">
        <v>0</v>
      </c>
      <c r="AO341" s="5" t="n">
        <v>0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152557</v>
      </c>
      <c r="AU341" s="5" t="n">
        <v>0</v>
      </c>
      <c r="AV341" s="5" t="n">
        <v>0</v>
      </c>
      <c r="AW341" s="5" t="n">
        <v>153665</v>
      </c>
      <c r="AX341" s="5" t="n">
        <v>209637</v>
      </c>
      <c r="AY341" s="5" t="n">
        <v>0</v>
      </c>
      <c r="AZ341" s="5" t="n">
        <v>238063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  <c r="BG341" s="5" t="n">
        <v>0</v>
      </c>
      <c r="BH341" s="5" t="n">
        <v>16015</v>
      </c>
      <c r="BI341" s="5" t="n">
        <v>0</v>
      </c>
      <c r="BJ341" s="5" t="n">
        <v>0</v>
      </c>
      <c r="BK341" s="5" t="n">
        <v>0</v>
      </c>
      <c r="BL341" s="5" t="n">
        <v>0</v>
      </c>
      <c r="BM341" s="5" t="n">
        <v>0</v>
      </c>
      <c r="BN341" s="5" t="n">
        <v>0</v>
      </c>
      <c r="BO341" s="5" t="n">
        <v>0</v>
      </c>
      <c r="BP341" s="5" t="n">
        <v>0</v>
      </c>
      <c r="BQ341" s="5" t="n">
        <v>137533</v>
      </c>
      <c r="BR341" s="5" t="n">
        <v>0</v>
      </c>
      <c r="BS341" s="5" t="n">
        <v>0</v>
      </c>
      <c r="BT341" s="5" t="n">
        <v>0</v>
      </c>
      <c r="BU341" s="5" t="n">
        <v>0</v>
      </c>
      <c r="BV341" s="5" t="n">
        <v>0</v>
      </c>
      <c r="BW341" s="5" t="n">
        <v>0</v>
      </c>
      <c r="BX341" s="5" t="n">
        <v>0</v>
      </c>
      <c r="BY341" s="5" t="n">
        <v>0</v>
      </c>
      <c r="BZ341" s="5" t="n">
        <v>0</v>
      </c>
      <c r="CA341" s="5" t="n">
        <v>0</v>
      </c>
      <c r="CB341" s="5" t="n">
        <v>0</v>
      </c>
      <c r="CC341" s="5" t="n">
        <v>0</v>
      </c>
      <c r="CD341" s="5" t="n">
        <v>0</v>
      </c>
      <c r="CE341" s="5" t="n">
        <v>0</v>
      </c>
      <c r="CF341" s="5" t="n">
        <v>33144</v>
      </c>
      <c r="CG341" s="5" t="n">
        <v>102975</v>
      </c>
      <c r="CH341" s="5" t="n">
        <v>0</v>
      </c>
      <c r="CI341" s="5" t="n">
        <v>0</v>
      </c>
      <c r="CJ341" s="5" t="n">
        <v>0</v>
      </c>
      <c r="CK341" s="5" t="n">
        <v>0</v>
      </c>
      <c r="CL341" s="5" t="n">
        <v>0</v>
      </c>
      <c r="CM341" s="5" t="n">
        <v>0</v>
      </c>
      <c r="CN341" s="5" t="n">
        <v>0</v>
      </c>
      <c r="CO341" s="5" t="n">
        <v>0</v>
      </c>
      <c r="CP341" s="5" t="n">
        <v>0</v>
      </c>
      <c r="CQ341" s="5" t="n">
        <v>0</v>
      </c>
      <c r="CR341" s="5" t="n">
        <v>0</v>
      </c>
      <c r="CS341" s="5" t="n">
        <v>0</v>
      </c>
      <c r="CT341" s="5" t="n">
        <v>0</v>
      </c>
      <c r="CU341" s="5" t="n">
        <v>0</v>
      </c>
      <c r="CV341" s="5" t="n">
        <v>0</v>
      </c>
      <c r="CW341" s="5" t="n">
        <v>0</v>
      </c>
      <c r="DA341" t="n">
        <v>0.0025</v>
      </c>
      <c r="DB341" s="19" t="n">
        <v>0.002</v>
      </c>
      <c r="DC341">
        <f>SUM(B341:CW341)</f>
        <v/>
      </c>
    </row>
    <row r="342">
      <c r="A342" s="1" t="n">
        <v>341</v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46608</v>
      </c>
      <c r="Y342" s="2" t="n">
        <v>0</v>
      </c>
      <c r="Z342" s="2" t="n">
        <v>0</v>
      </c>
      <c r="AA342" s="2" t="n">
        <v>0</v>
      </c>
      <c r="AB342" s="5" t="n">
        <v>0</v>
      </c>
      <c r="AC342" s="5" t="n">
        <v>0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n">
        <v>0</v>
      </c>
      <c r="AJ342" s="5" t="n">
        <v>0</v>
      </c>
      <c r="AK342" s="5" t="n">
        <v>0</v>
      </c>
      <c r="AL342" s="5" t="n">
        <v>0</v>
      </c>
      <c r="AM342" s="5" t="n">
        <v>0</v>
      </c>
      <c r="AN342" s="5" t="n">
        <v>0</v>
      </c>
      <c r="AO342" s="5" t="n">
        <v>0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5" t="n">
        <v>0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  <c r="BG342" s="5" t="n">
        <v>0</v>
      </c>
      <c r="BH342" s="5" t="n">
        <v>0</v>
      </c>
      <c r="BI342" s="5" t="n">
        <v>0</v>
      </c>
      <c r="BJ342" s="5" t="n">
        <v>0</v>
      </c>
      <c r="BK342" s="5" t="n">
        <v>0</v>
      </c>
      <c r="BL342" s="5" t="n">
        <v>0</v>
      </c>
      <c r="BM342" s="5" t="n">
        <v>0</v>
      </c>
      <c r="BN342" s="5" t="n">
        <v>0</v>
      </c>
      <c r="BO342" s="5" t="n">
        <v>0</v>
      </c>
      <c r="BP342" s="5" t="n">
        <v>0</v>
      </c>
      <c r="BQ342" s="5" t="n">
        <v>0</v>
      </c>
      <c r="BR342" s="5" t="n">
        <v>90431</v>
      </c>
      <c r="BS342" s="5" t="n">
        <v>0</v>
      </c>
      <c r="BT342" s="5" t="n">
        <v>0</v>
      </c>
      <c r="BU342" s="5" t="n">
        <v>0</v>
      </c>
      <c r="BV342" s="5" t="n">
        <v>0</v>
      </c>
      <c r="BW342" s="5" t="n">
        <v>0</v>
      </c>
      <c r="BX342" s="5" t="n">
        <v>0</v>
      </c>
      <c r="BY342" s="5" t="n">
        <v>0</v>
      </c>
      <c r="BZ342" s="5" t="n">
        <v>0</v>
      </c>
      <c r="CA342" s="5" t="n">
        <v>0</v>
      </c>
      <c r="CB342" s="5" t="n">
        <v>0</v>
      </c>
      <c r="CC342" s="5" t="n">
        <v>0</v>
      </c>
      <c r="CD342" s="5" t="n">
        <v>0</v>
      </c>
      <c r="CE342" s="5" t="n">
        <v>0</v>
      </c>
      <c r="CF342" s="5" t="n">
        <v>0</v>
      </c>
      <c r="CG342" s="5" t="n">
        <v>0</v>
      </c>
      <c r="CH342" s="5" t="n">
        <v>0</v>
      </c>
      <c r="CI342" s="5" t="n">
        <v>0</v>
      </c>
      <c r="CJ342" s="5" t="n">
        <v>0</v>
      </c>
      <c r="CK342" s="5" t="n">
        <v>0</v>
      </c>
      <c r="CL342" s="5" t="n">
        <v>0</v>
      </c>
      <c r="CM342" s="5" t="n">
        <v>0</v>
      </c>
      <c r="CN342" s="5" t="n">
        <v>0</v>
      </c>
      <c r="CO342" s="5" t="n">
        <v>0</v>
      </c>
      <c r="CP342" s="5" t="n">
        <v>0</v>
      </c>
      <c r="CQ342" s="5" t="n">
        <v>0</v>
      </c>
      <c r="CR342" s="5" t="n">
        <v>0</v>
      </c>
      <c r="CS342" s="5" t="n">
        <v>0</v>
      </c>
      <c r="CT342" s="5" t="n">
        <v>0</v>
      </c>
      <c r="CU342" s="5" t="n">
        <v>0</v>
      </c>
      <c r="CV342" s="5" t="n">
        <v>0</v>
      </c>
      <c r="CW342" s="5" t="n">
        <v>0</v>
      </c>
      <c r="DA342" t="n">
        <v>0.0025</v>
      </c>
      <c r="DB342" s="19" t="n">
        <v>0.002</v>
      </c>
      <c r="DC342">
        <f>SUM(B342:CW342)</f>
        <v/>
      </c>
    </row>
    <row r="343">
      <c r="A343" s="1" t="n">
        <v>342</v>
      </c>
      <c r="B343" s="2" t="n">
        <v>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67323</v>
      </c>
      <c r="Y343" s="2" t="n">
        <v>0</v>
      </c>
      <c r="Z343" s="2" t="n">
        <v>0</v>
      </c>
      <c r="AA343" s="2" t="n">
        <v>0</v>
      </c>
      <c r="AB343" s="5" t="n">
        <v>0</v>
      </c>
      <c r="AC343" s="5" t="n">
        <v>0</v>
      </c>
      <c r="AD343" s="5" t="n">
        <v>0</v>
      </c>
      <c r="AE343" s="5" t="n">
        <v>0</v>
      </c>
      <c r="AF343" s="5" t="n">
        <v>0</v>
      </c>
      <c r="AG343" s="5" t="n">
        <v>0</v>
      </c>
      <c r="AH343" s="5" t="n">
        <v>0</v>
      </c>
      <c r="AI343" s="5" t="n">
        <v>0</v>
      </c>
      <c r="AJ343" s="5" t="n">
        <v>0</v>
      </c>
      <c r="AK343" s="5" t="n">
        <v>0</v>
      </c>
      <c r="AL343" s="5" t="n">
        <v>0</v>
      </c>
      <c r="AM343" s="5" t="n">
        <v>0</v>
      </c>
      <c r="AN343" s="5" t="n">
        <v>0</v>
      </c>
      <c r="AO343" s="5" t="n">
        <v>0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5" t="n">
        <v>0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  <c r="BG343" s="5" t="n">
        <v>0</v>
      </c>
      <c r="BH343" s="5" t="n">
        <v>0</v>
      </c>
      <c r="BI343" s="5" t="n">
        <v>0</v>
      </c>
      <c r="BJ343" s="5" t="n">
        <v>0</v>
      </c>
      <c r="BK343" s="5" t="n">
        <v>0</v>
      </c>
      <c r="BL343" s="5" t="n">
        <v>0</v>
      </c>
      <c r="BM343" s="5" t="n">
        <v>0</v>
      </c>
      <c r="BN343" s="5" t="n">
        <v>0</v>
      </c>
      <c r="BO343" s="5" t="n">
        <v>0</v>
      </c>
      <c r="BP343" s="5" t="n">
        <v>0</v>
      </c>
      <c r="BQ343" s="5" t="n">
        <v>0</v>
      </c>
      <c r="BR343" s="5" t="n">
        <v>130622</v>
      </c>
      <c r="BS343" s="5" t="n">
        <v>0</v>
      </c>
      <c r="BT343" s="5" t="n">
        <v>0</v>
      </c>
      <c r="BU343" s="5" t="n">
        <v>0</v>
      </c>
      <c r="BV343" s="5" t="n">
        <v>0</v>
      </c>
      <c r="BW343" s="5" t="n">
        <v>0</v>
      </c>
      <c r="BX343" s="5" t="n">
        <v>0</v>
      </c>
      <c r="BY343" s="5" t="n">
        <v>0</v>
      </c>
      <c r="BZ343" s="5" t="n">
        <v>0</v>
      </c>
      <c r="CA343" s="5" t="n">
        <v>0</v>
      </c>
      <c r="CB343" s="5" t="n">
        <v>0</v>
      </c>
      <c r="CC343" s="5" t="n">
        <v>0</v>
      </c>
      <c r="CD343" s="5" t="n">
        <v>0</v>
      </c>
      <c r="CE343" s="5" t="n">
        <v>0</v>
      </c>
      <c r="CF343" s="5" t="n">
        <v>0</v>
      </c>
      <c r="CG343" s="5" t="n">
        <v>0</v>
      </c>
      <c r="CH343" s="5" t="n">
        <v>0</v>
      </c>
      <c r="CI343" s="5" t="n">
        <v>0</v>
      </c>
      <c r="CJ343" s="5" t="n">
        <v>0</v>
      </c>
      <c r="CK343" s="5" t="n">
        <v>0</v>
      </c>
      <c r="CL343" s="5" t="n">
        <v>0</v>
      </c>
      <c r="CM343" s="5" t="n">
        <v>0</v>
      </c>
      <c r="CN343" s="5" t="n">
        <v>0</v>
      </c>
      <c r="CO343" s="5" t="n">
        <v>0</v>
      </c>
      <c r="CP343" s="5" t="n">
        <v>0</v>
      </c>
      <c r="CQ343" s="5" t="n">
        <v>0</v>
      </c>
      <c r="CR343" s="5" t="n">
        <v>0</v>
      </c>
      <c r="CS343" s="5" t="n">
        <v>0</v>
      </c>
      <c r="CT343" s="5" t="n">
        <v>0</v>
      </c>
      <c r="CU343" s="5" t="n">
        <v>0</v>
      </c>
      <c r="CV343" s="5" t="n">
        <v>0</v>
      </c>
      <c r="CW343" s="5" t="n">
        <v>0</v>
      </c>
      <c r="DA343" t="n">
        <v>0.0025</v>
      </c>
      <c r="DB343" s="19" t="n">
        <v>0.002</v>
      </c>
      <c r="DC343">
        <f>SUM(B343:CW343)</f>
        <v/>
      </c>
    </row>
    <row r="344">
      <c r="A344" s="1" t="n">
        <v>343</v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152824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88038</v>
      </c>
      <c r="Y344" s="2" t="n">
        <v>0</v>
      </c>
      <c r="Z344" s="2" t="n">
        <v>0</v>
      </c>
      <c r="AA344" s="2" t="n">
        <v>0</v>
      </c>
      <c r="AB344" s="5" t="n">
        <v>190120</v>
      </c>
      <c r="AC344" s="5" t="n">
        <v>0</v>
      </c>
      <c r="AD344" s="5" t="n">
        <v>0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n">
        <v>0</v>
      </c>
      <c r="AJ344" s="5" t="n">
        <v>0</v>
      </c>
      <c r="AK344" s="5" t="n">
        <v>0</v>
      </c>
      <c r="AL344" s="5" t="n">
        <v>0</v>
      </c>
      <c r="AM344" s="5" t="n">
        <v>0</v>
      </c>
      <c r="AN344" s="5" t="n">
        <v>0</v>
      </c>
      <c r="AO344" s="5" t="n">
        <v>200878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5" t="n">
        <v>0</v>
      </c>
      <c r="AV344" s="5" t="n">
        <v>0</v>
      </c>
      <c r="AW344" s="5" t="n">
        <v>107208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  <c r="BG344" s="5" t="n">
        <v>237685</v>
      </c>
      <c r="BH344" s="5" t="n">
        <v>11173</v>
      </c>
      <c r="BI344" s="5" t="n">
        <v>0</v>
      </c>
      <c r="BJ344" s="5" t="n">
        <v>0</v>
      </c>
      <c r="BK344" s="5" t="n">
        <v>0</v>
      </c>
      <c r="BL344" s="5" t="n">
        <v>0</v>
      </c>
      <c r="BM344" s="5" t="n">
        <v>0</v>
      </c>
      <c r="BN344" s="5" t="n">
        <v>121815</v>
      </c>
      <c r="BO344" s="5" t="n">
        <v>0</v>
      </c>
      <c r="BP344" s="5" t="n">
        <v>0</v>
      </c>
      <c r="BQ344" s="5" t="n">
        <v>0</v>
      </c>
      <c r="BR344" s="5" t="n">
        <v>170814</v>
      </c>
      <c r="BS344" s="5" t="n">
        <v>0</v>
      </c>
      <c r="BT344" s="5" t="n">
        <v>0</v>
      </c>
      <c r="BU344" s="5" t="n">
        <v>33826</v>
      </c>
      <c r="BV344" s="5" t="n">
        <v>0</v>
      </c>
      <c r="BW344" s="5" t="n">
        <v>0</v>
      </c>
      <c r="BX344" s="5" t="n">
        <v>0</v>
      </c>
      <c r="BY344" s="5" t="n">
        <v>0</v>
      </c>
      <c r="BZ344" s="5" t="n">
        <v>0</v>
      </c>
      <c r="CA344" s="5" t="n">
        <v>0</v>
      </c>
      <c r="CB344" s="5" t="n">
        <v>0</v>
      </c>
      <c r="CC344" s="5" t="n">
        <v>0</v>
      </c>
      <c r="CD344" s="5" t="n">
        <v>0</v>
      </c>
      <c r="CE344" s="5" t="n">
        <v>0</v>
      </c>
      <c r="CF344" s="5" t="n">
        <v>0</v>
      </c>
      <c r="CG344" s="5" t="n">
        <v>0</v>
      </c>
      <c r="CH344" s="5" t="n">
        <v>0</v>
      </c>
      <c r="CI344" s="5" t="n">
        <v>0</v>
      </c>
      <c r="CJ344" s="5" t="n">
        <v>0</v>
      </c>
      <c r="CK344" s="5" t="n">
        <v>0</v>
      </c>
      <c r="CL344" s="5" t="n">
        <v>0</v>
      </c>
      <c r="CM344" s="5" t="n">
        <v>0</v>
      </c>
      <c r="CN344" s="5" t="n">
        <v>0</v>
      </c>
      <c r="CO344" s="5" t="n">
        <v>0</v>
      </c>
      <c r="CP344" s="5" t="n">
        <v>0</v>
      </c>
      <c r="CQ344" s="5" t="n">
        <v>0</v>
      </c>
      <c r="CR344" s="5" t="n">
        <v>129023</v>
      </c>
      <c r="CS344" s="5" t="n">
        <v>0</v>
      </c>
      <c r="CT344" s="5" t="n">
        <v>239542</v>
      </c>
      <c r="CU344" s="5" t="n">
        <v>38495</v>
      </c>
      <c r="CV344" s="5" t="n">
        <v>0</v>
      </c>
      <c r="CW344" s="5" t="n">
        <v>0</v>
      </c>
      <c r="DA344" t="n">
        <v>0.0025</v>
      </c>
      <c r="DB344" s="19" t="n">
        <v>0.002</v>
      </c>
      <c r="DC344">
        <f>SUM(B344:CW344)</f>
        <v/>
      </c>
    </row>
    <row r="345">
      <c r="A345" s="1" t="n">
        <v>344</v>
      </c>
      <c r="B345" s="2" t="n">
        <v>255225</v>
      </c>
      <c r="C345" s="2" t="n">
        <v>0</v>
      </c>
      <c r="D345" s="2" t="n">
        <v>0</v>
      </c>
      <c r="E345" s="2" t="n">
        <v>145690</v>
      </c>
      <c r="F345" s="2" t="n">
        <v>0</v>
      </c>
      <c r="G345" s="2" t="n">
        <v>0</v>
      </c>
      <c r="H345" s="2" t="n">
        <v>11309</v>
      </c>
      <c r="I345" s="2" t="n">
        <v>0</v>
      </c>
      <c r="J345" s="2" t="n">
        <v>193577</v>
      </c>
      <c r="K345" s="2" t="n">
        <v>0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93520</v>
      </c>
      <c r="U345" s="2" t="n">
        <v>0</v>
      </c>
      <c r="V345" s="2" t="n">
        <v>0</v>
      </c>
      <c r="W345" s="2" t="n">
        <v>0</v>
      </c>
      <c r="X345" s="2" t="n">
        <v>108752</v>
      </c>
      <c r="Y345" s="2" t="n">
        <v>0</v>
      </c>
      <c r="Z345" s="2" t="n">
        <v>0</v>
      </c>
      <c r="AA345" s="2" t="n">
        <v>0</v>
      </c>
      <c r="AB345" s="5" t="n">
        <v>240818</v>
      </c>
      <c r="AC345" s="5" t="n">
        <v>0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n">
        <v>0</v>
      </c>
      <c r="AJ345" s="5" t="n">
        <v>0</v>
      </c>
      <c r="AK345" s="5" t="n">
        <v>0</v>
      </c>
      <c r="AL345" s="5" t="n">
        <v>196854</v>
      </c>
      <c r="AM345" s="5" t="n">
        <v>0</v>
      </c>
      <c r="AN345" s="5" t="n">
        <v>0</v>
      </c>
      <c r="AO345" s="5" t="n">
        <v>254446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124174</v>
      </c>
      <c r="AU345" s="5" t="n">
        <v>0</v>
      </c>
      <c r="AV345" s="5" t="n">
        <v>0</v>
      </c>
      <c r="AW345" s="5" t="n">
        <v>135797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  <c r="BG345" s="5" t="n">
        <v>301067</v>
      </c>
      <c r="BH345" s="5" t="n">
        <v>14153</v>
      </c>
      <c r="BI345" s="5" t="n">
        <v>0</v>
      </c>
      <c r="BJ345" s="5" t="n">
        <v>0</v>
      </c>
      <c r="BK345" s="5" t="n">
        <v>0</v>
      </c>
      <c r="BL345" s="5" t="n">
        <v>0</v>
      </c>
      <c r="BM345" s="5" t="n">
        <v>0</v>
      </c>
      <c r="BN345" s="5" t="n">
        <v>154299</v>
      </c>
      <c r="BO345" s="5" t="n">
        <v>0</v>
      </c>
      <c r="BP345" s="5" t="n">
        <v>0</v>
      </c>
      <c r="BQ345" s="5" t="n">
        <v>0</v>
      </c>
      <c r="BR345" s="5" t="n">
        <v>211005</v>
      </c>
      <c r="BS345" s="5" t="n">
        <v>0</v>
      </c>
      <c r="BT345" s="5" t="n">
        <v>0</v>
      </c>
      <c r="BU345" s="5" t="n">
        <v>42846</v>
      </c>
      <c r="BV345" s="5" t="n">
        <v>0</v>
      </c>
      <c r="BW345" s="5" t="n">
        <v>0</v>
      </c>
      <c r="BX345" s="5" t="n">
        <v>0</v>
      </c>
      <c r="BY345" s="5" t="n">
        <v>0</v>
      </c>
      <c r="BZ345" s="5" t="n">
        <v>0</v>
      </c>
      <c r="CA345" s="5" t="n">
        <v>0</v>
      </c>
      <c r="CB345" s="5" t="n">
        <v>0</v>
      </c>
      <c r="CC345" s="5" t="n">
        <v>0</v>
      </c>
      <c r="CD345" s="5" t="n">
        <v>163137</v>
      </c>
      <c r="CE345" s="5" t="n">
        <v>0</v>
      </c>
      <c r="CF345" s="5" t="n">
        <v>0</v>
      </c>
      <c r="CG345" s="5" t="n">
        <v>0</v>
      </c>
      <c r="CH345" s="5" t="n">
        <v>0</v>
      </c>
      <c r="CI345" s="5" t="n">
        <v>0</v>
      </c>
      <c r="CJ345" s="5" t="n">
        <v>0</v>
      </c>
      <c r="CK345" s="5" t="n">
        <v>0</v>
      </c>
      <c r="CL345" s="5" t="n">
        <v>0</v>
      </c>
      <c r="CM345" s="5" t="n">
        <v>0</v>
      </c>
      <c r="CN345" s="5" t="n">
        <v>0</v>
      </c>
      <c r="CO345" s="5" t="n">
        <v>0</v>
      </c>
      <c r="CP345" s="5" t="n">
        <v>0</v>
      </c>
      <c r="CQ345" s="5" t="n">
        <v>0</v>
      </c>
      <c r="CR345" s="5" t="n">
        <v>163429</v>
      </c>
      <c r="CS345" s="5" t="n">
        <v>0</v>
      </c>
      <c r="CT345" s="5" t="n">
        <v>303420</v>
      </c>
      <c r="CU345" s="5" t="n">
        <v>48760</v>
      </c>
      <c r="CV345" s="5" t="n">
        <v>0</v>
      </c>
      <c r="CW345" s="5" t="n">
        <v>157011</v>
      </c>
      <c r="DA345" t="n">
        <v>0.0025</v>
      </c>
      <c r="DB345" s="19" t="n">
        <v>0.002</v>
      </c>
      <c r="DC345">
        <f>SUM(B345:CW345)</f>
        <v/>
      </c>
    </row>
    <row r="346">
      <c r="A346" s="1" t="n">
        <v>345</v>
      </c>
      <c r="B346" s="2" t="n">
        <v>313562</v>
      </c>
      <c r="C346" s="2" t="n">
        <v>0</v>
      </c>
      <c r="D346" s="2" t="n">
        <v>0</v>
      </c>
      <c r="E346" s="2" t="n">
        <v>178990</v>
      </c>
      <c r="F346" s="2" t="n">
        <v>0</v>
      </c>
      <c r="G346" s="2" t="n">
        <v>0</v>
      </c>
      <c r="H346" s="2" t="n">
        <v>13894</v>
      </c>
      <c r="I346" s="2" t="n">
        <v>0</v>
      </c>
      <c r="J346" s="2" t="n">
        <v>234330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114896</v>
      </c>
      <c r="U346" s="2" t="n">
        <v>0</v>
      </c>
      <c r="V346" s="2" t="n">
        <v>0</v>
      </c>
      <c r="W346" s="2" t="n">
        <v>0</v>
      </c>
      <c r="X346" s="2" t="n">
        <v>129467</v>
      </c>
      <c r="Y346" s="2" t="n">
        <v>0</v>
      </c>
      <c r="Z346" s="2" t="n">
        <v>0</v>
      </c>
      <c r="AA346" s="2" t="n">
        <v>0</v>
      </c>
      <c r="AB346" s="5" t="n">
        <v>291517</v>
      </c>
      <c r="AC346" s="5" t="n">
        <v>0</v>
      </c>
      <c r="AD346" s="5" t="n">
        <v>0</v>
      </c>
      <c r="AE346" s="5" t="n">
        <v>0</v>
      </c>
      <c r="AF346" s="5" t="n">
        <v>0</v>
      </c>
      <c r="AG346" s="5" t="n">
        <v>0</v>
      </c>
      <c r="AH346" s="5" t="n">
        <v>0</v>
      </c>
      <c r="AI346" s="5" t="n">
        <v>0</v>
      </c>
      <c r="AJ346" s="5" t="n">
        <v>0</v>
      </c>
      <c r="AK346" s="5" t="n">
        <v>0</v>
      </c>
      <c r="AL346" s="5" t="n">
        <v>241849</v>
      </c>
      <c r="AM346" s="5" t="n">
        <v>0</v>
      </c>
      <c r="AN346" s="5" t="n">
        <v>0</v>
      </c>
      <c r="AO346" s="5" t="n">
        <v>308013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152557</v>
      </c>
      <c r="AU346" s="5" t="n">
        <v>0</v>
      </c>
      <c r="AV346" s="5" t="n">
        <v>0</v>
      </c>
      <c r="AW346" s="5" t="n">
        <v>164386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  <c r="BG346" s="5" t="n">
        <v>364450</v>
      </c>
      <c r="BH346" s="5" t="n">
        <v>17132</v>
      </c>
      <c r="BI346" s="5" t="n">
        <v>0</v>
      </c>
      <c r="BJ346" s="5" t="n">
        <v>0</v>
      </c>
      <c r="BK346" s="5" t="n">
        <v>0</v>
      </c>
      <c r="BL346" s="5" t="n">
        <v>0</v>
      </c>
      <c r="BM346" s="5" t="n">
        <v>0</v>
      </c>
      <c r="BN346" s="5" t="n">
        <v>186783</v>
      </c>
      <c r="BO346" s="5" t="n">
        <v>0</v>
      </c>
      <c r="BP346" s="5" t="n">
        <v>0</v>
      </c>
      <c r="BQ346" s="5" t="n">
        <v>0</v>
      </c>
      <c r="BR346" s="5" t="n">
        <v>251197</v>
      </c>
      <c r="BS346" s="5" t="n">
        <v>0</v>
      </c>
      <c r="BT346" s="5" t="n">
        <v>0</v>
      </c>
      <c r="BU346" s="5" t="n">
        <v>51866</v>
      </c>
      <c r="BV346" s="5" t="n">
        <v>0</v>
      </c>
      <c r="BW346" s="5" t="n">
        <v>0</v>
      </c>
      <c r="BX346" s="5" t="n">
        <v>0</v>
      </c>
      <c r="BY346" s="5" t="n">
        <v>0</v>
      </c>
      <c r="BZ346" s="5" t="n">
        <v>0</v>
      </c>
      <c r="CA346" s="5" t="n">
        <v>0</v>
      </c>
      <c r="CB346" s="5" t="n">
        <v>0</v>
      </c>
      <c r="CC346" s="5" t="n">
        <v>0</v>
      </c>
      <c r="CD346" s="5" t="n">
        <v>200426</v>
      </c>
      <c r="CE346" s="5" t="n">
        <v>0</v>
      </c>
      <c r="CF346" s="5" t="n">
        <v>0</v>
      </c>
      <c r="CG346" s="5" t="n">
        <v>0</v>
      </c>
      <c r="CH346" s="5" t="n">
        <v>0</v>
      </c>
      <c r="CI346" s="5" t="n">
        <v>0</v>
      </c>
      <c r="CJ346" s="5" t="n">
        <v>0</v>
      </c>
      <c r="CK346" s="5" t="n">
        <v>0</v>
      </c>
      <c r="CL346" s="5" t="n">
        <v>0</v>
      </c>
      <c r="CM346" s="5" t="n">
        <v>0</v>
      </c>
      <c r="CN346" s="5" t="n">
        <v>0</v>
      </c>
      <c r="CO346" s="5" t="n">
        <v>0</v>
      </c>
      <c r="CP346" s="5" t="n">
        <v>0</v>
      </c>
      <c r="CQ346" s="5" t="n">
        <v>0</v>
      </c>
      <c r="CR346" s="5" t="n">
        <v>197835</v>
      </c>
      <c r="CS346" s="5" t="n">
        <v>0</v>
      </c>
      <c r="CT346" s="5" t="n">
        <v>367298</v>
      </c>
      <c r="CU346" s="5" t="n">
        <v>59025</v>
      </c>
      <c r="CV346" s="5" t="n">
        <v>0</v>
      </c>
      <c r="CW346" s="5" t="n">
        <v>192899</v>
      </c>
      <c r="DA346" t="n">
        <v>0.0025</v>
      </c>
      <c r="DB346" s="19" t="n">
        <v>0.002</v>
      </c>
      <c r="DC346">
        <f>SUM(B346:CW346)</f>
        <v/>
      </c>
    </row>
    <row r="347">
      <c r="A347" s="1" t="n">
        <v>346</v>
      </c>
      <c r="B347" s="2" t="n">
        <v>0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5" t="n">
        <v>0</v>
      </c>
      <c r="AC347" s="5" t="n">
        <v>0</v>
      </c>
      <c r="AD347" s="5" t="n">
        <v>0</v>
      </c>
      <c r="AE347" s="5" t="n">
        <v>0</v>
      </c>
      <c r="AF347" s="5" t="n">
        <v>0</v>
      </c>
      <c r="AG347" s="5" t="n">
        <v>0</v>
      </c>
      <c r="AH347" s="5" t="n">
        <v>0</v>
      </c>
      <c r="AI347" s="5" t="n">
        <v>0</v>
      </c>
      <c r="AJ347" s="5" t="n">
        <v>0</v>
      </c>
      <c r="AK347" s="5" t="n">
        <v>0</v>
      </c>
      <c r="AL347" s="5" t="n">
        <v>0</v>
      </c>
      <c r="AM347" s="5" t="n">
        <v>0</v>
      </c>
      <c r="AN347" s="5" t="n">
        <v>0</v>
      </c>
      <c r="AO347" s="5" t="n">
        <v>0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5" t="n">
        <v>0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  <c r="BG347" s="5" t="n">
        <v>0</v>
      </c>
      <c r="BH347" s="5" t="n">
        <v>0</v>
      </c>
      <c r="BI347" s="5" t="n">
        <v>0</v>
      </c>
      <c r="BJ347" s="5" t="n">
        <v>0</v>
      </c>
      <c r="BK347" s="5" t="n">
        <v>0</v>
      </c>
      <c r="BL347" s="5" t="n">
        <v>0</v>
      </c>
      <c r="BM347" s="5" t="n">
        <v>0</v>
      </c>
      <c r="BN347" s="5" t="n">
        <v>0</v>
      </c>
      <c r="BO347" s="5" t="n">
        <v>0</v>
      </c>
      <c r="BP347" s="5" t="n">
        <v>0</v>
      </c>
      <c r="BQ347" s="5" t="n">
        <v>0</v>
      </c>
      <c r="BR347" s="5" t="n">
        <v>0</v>
      </c>
      <c r="BS347" s="5" t="n">
        <v>21750</v>
      </c>
      <c r="BT347" s="5" t="n">
        <v>0</v>
      </c>
      <c r="BU347" s="5" t="n">
        <v>0</v>
      </c>
      <c r="BV347" s="5" t="n">
        <v>0</v>
      </c>
      <c r="BW347" s="5" t="n">
        <v>0</v>
      </c>
      <c r="BX347" s="5" t="n">
        <v>0</v>
      </c>
      <c r="BY347" s="5" t="n">
        <v>0</v>
      </c>
      <c r="BZ347" s="5" t="n">
        <v>0</v>
      </c>
      <c r="CA347" s="5" t="n">
        <v>0</v>
      </c>
      <c r="CB347" s="5" t="n">
        <v>0</v>
      </c>
      <c r="CC347" s="5" t="n">
        <v>0</v>
      </c>
      <c r="CD347" s="5" t="n">
        <v>0</v>
      </c>
      <c r="CE347" s="5" t="n">
        <v>0</v>
      </c>
      <c r="CF347" s="5" t="n">
        <v>0</v>
      </c>
      <c r="CG347" s="5" t="n">
        <v>0</v>
      </c>
      <c r="CH347" s="5" t="n">
        <v>0</v>
      </c>
      <c r="CI347" s="5" t="n">
        <v>0</v>
      </c>
      <c r="CJ347" s="5" t="n">
        <v>0</v>
      </c>
      <c r="CK347" s="5" t="n">
        <v>0</v>
      </c>
      <c r="CL347" s="5" t="n">
        <v>0</v>
      </c>
      <c r="CM347" s="5" t="n">
        <v>0</v>
      </c>
      <c r="CN347" s="5" t="n">
        <v>0</v>
      </c>
      <c r="CO347" s="5" t="n">
        <v>0</v>
      </c>
      <c r="CP347" s="5" t="n">
        <v>0</v>
      </c>
      <c r="CQ347" s="5" t="n">
        <v>0</v>
      </c>
      <c r="CR347" s="5" t="n">
        <v>0</v>
      </c>
      <c r="CS347" s="5" t="n">
        <v>0</v>
      </c>
      <c r="CT347" s="5" t="n">
        <v>0</v>
      </c>
      <c r="CU347" s="5" t="n">
        <v>0</v>
      </c>
      <c r="CV347" s="5" t="n">
        <v>0</v>
      </c>
      <c r="CW347" s="5" t="n">
        <v>0</v>
      </c>
      <c r="DA347" t="n">
        <v>0.0025</v>
      </c>
      <c r="DB347" s="19" t="n">
        <v>0.002</v>
      </c>
      <c r="DC347">
        <f>SUM(B347:CW347)</f>
        <v/>
      </c>
    </row>
    <row r="348">
      <c r="A348" s="1" t="n">
        <v>347</v>
      </c>
      <c r="B348" s="2" t="n">
        <v>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5" t="n">
        <v>0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n">
        <v>0</v>
      </c>
      <c r="AJ348" s="5" t="n">
        <v>0</v>
      </c>
      <c r="AK348" s="5" t="n">
        <v>0</v>
      </c>
      <c r="AL348" s="5" t="n">
        <v>0</v>
      </c>
      <c r="AM348" s="5" t="n">
        <v>0</v>
      </c>
      <c r="AN348" s="5" t="n">
        <v>0</v>
      </c>
      <c r="AO348" s="5" t="n">
        <v>0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5" t="n">
        <v>0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  <c r="BG348" s="5" t="n">
        <v>0</v>
      </c>
      <c r="BH348" s="5" t="n">
        <v>0</v>
      </c>
      <c r="BI348" s="5" t="n">
        <v>0</v>
      </c>
      <c r="BJ348" s="5" t="n">
        <v>0</v>
      </c>
      <c r="BK348" s="5" t="n">
        <v>0</v>
      </c>
      <c r="BL348" s="5" t="n">
        <v>0</v>
      </c>
      <c r="BM348" s="5" t="n">
        <v>0</v>
      </c>
      <c r="BN348" s="5" t="n">
        <v>0</v>
      </c>
      <c r="BO348" s="5" t="n">
        <v>0</v>
      </c>
      <c r="BP348" s="5" t="n">
        <v>0</v>
      </c>
      <c r="BQ348" s="5" t="n">
        <v>0</v>
      </c>
      <c r="BR348" s="5" t="n">
        <v>0</v>
      </c>
      <c r="BS348" s="5" t="n">
        <v>31417</v>
      </c>
      <c r="BT348" s="5" t="n">
        <v>0</v>
      </c>
      <c r="BU348" s="5" t="n">
        <v>0</v>
      </c>
      <c r="BV348" s="5" t="n">
        <v>0</v>
      </c>
      <c r="BW348" s="5" t="n">
        <v>0</v>
      </c>
      <c r="BX348" s="5" t="n">
        <v>0</v>
      </c>
      <c r="BY348" s="5" t="n">
        <v>0</v>
      </c>
      <c r="BZ348" s="5" t="n">
        <v>0</v>
      </c>
      <c r="CA348" s="5" t="n">
        <v>0</v>
      </c>
      <c r="CB348" s="5" t="n">
        <v>0</v>
      </c>
      <c r="CC348" s="5" t="n">
        <v>0</v>
      </c>
      <c r="CD348" s="5" t="n">
        <v>0</v>
      </c>
      <c r="CE348" s="5" t="n">
        <v>0</v>
      </c>
      <c r="CF348" s="5" t="n">
        <v>0</v>
      </c>
      <c r="CG348" s="5" t="n">
        <v>0</v>
      </c>
      <c r="CH348" s="5" t="n">
        <v>0</v>
      </c>
      <c r="CI348" s="5" t="n">
        <v>0</v>
      </c>
      <c r="CJ348" s="5" t="n">
        <v>0</v>
      </c>
      <c r="CK348" s="5" t="n">
        <v>0</v>
      </c>
      <c r="CL348" s="5" t="n">
        <v>0</v>
      </c>
      <c r="CM348" s="5" t="n">
        <v>0</v>
      </c>
      <c r="CN348" s="5" t="n">
        <v>0</v>
      </c>
      <c r="CO348" s="5" t="n">
        <v>0</v>
      </c>
      <c r="CP348" s="5" t="n">
        <v>0</v>
      </c>
      <c r="CQ348" s="5" t="n">
        <v>0</v>
      </c>
      <c r="CR348" s="5" t="n">
        <v>0</v>
      </c>
      <c r="CS348" s="5" t="n">
        <v>0</v>
      </c>
      <c r="CT348" s="5" t="n">
        <v>0</v>
      </c>
      <c r="CU348" s="5" t="n">
        <v>0</v>
      </c>
      <c r="CV348" s="5" t="n">
        <v>0</v>
      </c>
      <c r="CW348" s="5" t="n">
        <v>0</v>
      </c>
      <c r="DA348" t="n">
        <v>0.0025</v>
      </c>
      <c r="DB348" s="19" t="n">
        <v>0.002</v>
      </c>
      <c r="DC348">
        <f>SUM(B348:CW348)</f>
        <v/>
      </c>
    </row>
    <row r="349">
      <c r="A349" s="1" t="n">
        <v>348</v>
      </c>
      <c r="B349" s="2" t="n">
        <v>0</v>
      </c>
      <c r="C349" s="2" t="n">
        <v>211814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173021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5" t="n">
        <v>0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n">
        <v>0</v>
      </c>
      <c r="AJ349" s="5" t="n">
        <v>0</v>
      </c>
      <c r="AK349" s="5" t="n">
        <v>0</v>
      </c>
      <c r="AL349" s="5" t="n">
        <v>0</v>
      </c>
      <c r="AM349" s="5" t="n">
        <v>0</v>
      </c>
      <c r="AN349" s="5" t="n">
        <v>0</v>
      </c>
      <c r="AO349" s="5" t="n">
        <v>0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5" t="n">
        <v>0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64652</v>
      </c>
      <c r="BC349" s="5" t="n">
        <v>0</v>
      </c>
      <c r="BD349" s="5" t="n">
        <v>0</v>
      </c>
      <c r="BE349" s="5" t="n">
        <v>0</v>
      </c>
      <c r="BF349" s="5" t="n">
        <v>0</v>
      </c>
      <c r="BG349" s="5" t="n">
        <v>0</v>
      </c>
      <c r="BH349" s="5" t="n">
        <v>0</v>
      </c>
      <c r="BI349" s="5" t="n">
        <v>0</v>
      </c>
      <c r="BJ349" s="5" t="n">
        <v>0</v>
      </c>
      <c r="BK349" s="5" t="n">
        <v>0</v>
      </c>
      <c r="BL349" s="5" t="n">
        <v>0</v>
      </c>
      <c r="BM349" s="5" t="n">
        <v>0</v>
      </c>
      <c r="BN349" s="5" t="n">
        <v>0</v>
      </c>
      <c r="BO349" s="5" t="n">
        <v>0</v>
      </c>
      <c r="BP349" s="5" t="n">
        <v>0</v>
      </c>
      <c r="BQ349" s="5" t="n">
        <v>0</v>
      </c>
      <c r="BR349" s="5" t="n">
        <v>0</v>
      </c>
      <c r="BS349" s="5" t="n">
        <v>41084</v>
      </c>
      <c r="BT349" s="5" t="n">
        <v>0</v>
      </c>
      <c r="BU349" s="5" t="n">
        <v>0</v>
      </c>
      <c r="BV349" s="5" t="n">
        <v>0</v>
      </c>
      <c r="BW349" s="5" t="n">
        <v>0</v>
      </c>
      <c r="BX349" s="5" t="n">
        <v>0</v>
      </c>
      <c r="BY349" s="5" t="n">
        <v>0</v>
      </c>
      <c r="BZ349" s="5" t="n">
        <v>0</v>
      </c>
      <c r="CA349" s="5" t="n">
        <v>0</v>
      </c>
      <c r="CB349" s="5" t="n">
        <v>0</v>
      </c>
      <c r="CC349" s="5" t="n">
        <v>0</v>
      </c>
      <c r="CD349" s="5" t="n">
        <v>0</v>
      </c>
      <c r="CE349" s="5" t="n">
        <v>0</v>
      </c>
      <c r="CF349" s="5" t="n">
        <v>0</v>
      </c>
      <c r="CG349" s="5" t="n">
        <v>0</v>
      </c>
      <c r="CH349" s="5" t="n">
        <v>68641</v>
      </c>
      <c r="CI349" s="5" t="n">
        <v>0</v>
      </c>
      <c r="CJ349" s="5" t="n">
        <v>0</v>
      </c>
      <c r="CK349" s="5" t="n">
        <v>0</v>
      </c>
      <c r="CL349" s="5" t="n">
        <v>0</v>
      </c>
      <c r="CM349" s="5" t="n">
        <v>0</v>
      </c>
      <c r="CN349" s="5" t="n">
        <v>0</v>
      </c>
      <c r="CO349" s="5" t="n">
        <v>0</v>
      </c>
      <c r="CP349" s="5" t="n">
        <v>0</v>
      </c>
      <c r="CQ349" s="5" t="n">
        <v>0</v>
      </c>
      <c r="CR349" s="5" t="n">
        <v>0</v>
      </c>
      <c r="CS349" s="5" t="n">
        <v>0</v>
      </c>
      <c r="CT349" s="5" t="n">
        <v>0</v>
      </c>
      <c r="CU349" s="5" t="n">
        <v>0</v>
      </c>
      <c r="CV349" s="5" t="n">
        <v>0</v>
      </c>
      <c r="CW349" s="5" t="n">
        <v>0</v>
      </c>
      <c r="DA349" t="n">
        <v>0.0025</v>
      </c>
      <c r="DB349" s="19" t="n">
        <v>0.002</v>
      </c>
      <c r="DC349">
        <f>SUM(B349:CW349)</f>
        <v/>
      </c>
    </row>
    <row r="350">
      <c r="A350" s="1" t="n">
        <v>349</v>
      </c>
      <c r="B350" s="2" t="n">
        <v>0</v>
      </c>
      <c r="C350" s="2" t="n">
        <v>268297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219160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131856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5" t="n">
        <v>0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n">
        <v>0</v>
      </c>
      <c r="AJ350" s="5" t="n">
        <v>0</v>
      </c>
      <c r="AK350" s="5" t="n">
        <v>0</v>
      </c>
      <c r="AL350" s="5" t="n">
        <v>0</v>
      </c>
      <c r="AM350" s="5" t="n">
        <v>0</v>
      </c>
      <c r="AN350" s="5" t="n">
        <v>117680</v>
      </c>
      <c r="AO350" s="5" t="n">
        <v>0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5" t="n">
        <v>0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81892</v>
      </c>
      <c r="BC350" s="5" t="n">
        <v>0</v>
      </c>
      <c r="BD350" s="5" t="n">
        <v>0</v>
      </c>
      <c r="BE350" s="5" t="n">
        <v>0</v>
      </c>
      <c r="BF350" s="5" t="n">
        <v>0</v>
      </c>
      <c r="BG350" s="5" t="n">
        <v>0</v>
      </c>
      <c r="BH350" s="5" t="n">
        <v>0</v>
      </c>
      <c r="BI350" s="5" t="n">
        <v>0</v>
      </c>
      <c r="BJ350" s="5" t="n">
        <v>0</v>
      </c>
      <c r="BK350" s="5" t="n">
        <v>0</v>
      </c>
      <c r="BL350" s="5" t="n">
        <v>0</v>
      </c>
      <c r="BM350" s="5" t="n">
        <v>0</v>
      </c>
      <c r="BN350" s="5" t="n">
        <v>0</v>
      </c>
      <c r="BO350" s="5" t="n">
        <v>0</v>
      </c>
      <c r="BP350" s="5" t="n">
        <v>154119</v>
      </c>
      <c r="BQ350" s="5" t="n">
        <v>0</v>
      </c>
      <c r="BR350" s="5" t="n">
        <v>0</v>
      </c>
      <c r="BS350" s="5" t="n">
        <v>50751</v>
      </c>
      <c r="BT350" s="5" t="n">
        <v>68457</v>
      </c>
      <c r="BU350" s="5" t="n">
        <v>0</v>
      </c>
      <c r="BV350" s="5" t="n">
        <v>0</v>
      </c>
      <c r="BW350" s="5" t="n">
        <v>0</v>
      </c>
      <c r="BX350" s="5" t="n">
        <v>0</v>
      </c>
      <c r="BY350" s="5" t="n">
        <v>0</v>
      </c>
      <c r="BZ350" s="5" t="n">
        <v>0</v>
      </c>
      <c r="CA350" s="5" t="n">
        <v>0</v>
      </c>
      <c r="CB350" s="5" t="n">
        <v>0</v>
      </c>
      <c r="CC350" s="5" t="n">
        <v>161155</v>
      </c>
      <c r="CD350" s="5" t="n">
        <v>0</v>
      </c>
      <c r="CE350" s="5" t="n">
        <v>0</v>
      </c>
      <c r="CF350" s="5" t="n">
        <v>0</v>
      </c>
      <c r="CG350" s="5" t="n">
        <v>0</v>
      </c>
      <c r="CH350" s="5" t="n">
        <v>86945</v>
      </c>
      <c r="CI350" s="5" t="n">
        <v>0</v>
      </c>
      <c r="CJ350" s="5" t="n">
        <v>0</v>
      </c>
      <c r="CK350" s="5" t="n">
        <v>0</v>
      </c>
      <c r="CL350" s="5" t="n">
        <v>113046</v>
      </c>
      <c r="CM350" s="5" t="n">
        <v>0</v>
      </c>
      <c r="CN350" s="5" t="n">
        <v>0</v>
      </c>
      <c r="CO350" s="5" t="n">
        <v>0</v>
      </c>
      <c r="CP350" s="5" t="n">
        <v>0</v>
      </c>
      <c r="CQ350" s="5" t="n">
        <v>0</v>
      </c>
      <c r="CR350" s="5" t="n">
        <v>0</v>
      </c>
      <c r="CS350" s="5" t="n">
        <v>0</v>
      </c>
      <c r="CT350" s="5" t="n">
        <v>0</v>
      </c>
      <c r="CU350" s="5" t="n">
        <v>0</v>
      </c>
      <c r="CV350" s="5" t="n">
        <v>0</v>
      </c>
      <c r="CW350" s="5" t="n">
        <v>0</v>
      </c>
      <c r="DA350" t="n">
        <v>0.0025</v>
      </c>
      <c r="DB350" s="19" t="n">
        <v>0.002</v>
      </c>
      <c r="DC350">
        <f>SUM(B350:CW350)</f>
        <v/>
      </c>
    </row>
    <row r="351">
      <c r="A351" s="1" t="n">
        <v>350</v>
      </c>
      <c r="B351" s="2" t="n">
        <v>0</v>
      </c>
      <c r="C351" s="2" t="n">
        <v>324781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265299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161994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5" t="n">
        <v>0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n">
        <v>0</v>
      </c>
      <c r="AJ351" s="5" t="n">
        <v>0</v>
      </c>
      <c r="AK351" s="5" t="n">
        <v>0</v>
      </c>
      <c r="AL351" s="5" t="n">
        <v>0</v>
      </c>
      <c r="AM351" s="5" t="n">
        <v>0</v>
      </c>
      <c r="AN351" s="5" t="n">
        <v>144578</v>
      </c>
      <c r="AO351" s="5" t="n">
        <v>0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5" t="n">
        <v>0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99133</v>
      </c>
      <c r="BC351" s="5" t="n">
        <v>0</v>
      </c>
      <c r="BD351" s="5" t="n">
        <v>0</v>
      </c>
      <c r="BE351" s="5" t="n">
        <v>0</v>
      </c>
      <c r="BF351" s="5" t="n">
        <v>0</v>
      </c>
      <c r="BG351" s="5" t="n">
        <v>0</v>
      </c>
      <c r="BH351" s="5" t="n">
        <v>0</v>
      </c>
      <c r="BI351" s="5" t="n">
        <v>0</v>
      </c>
      <c r="BJ351" s="5" t="n">
        <v>0</v>
      </c>
      <c r="BK351" s="5" t="n">
        <v>0</v>
      </c>
      <c r="BL351" s="5" t="n">
        <v>0</v>
      </c>
      <c r="BM351" s="5" t="n">
        <v>0</v>
      </c>
      <c r="BN351" s="5" t="n">
        <v>0</v>
      </c>
      <c r="BO351" s="5" t="n">
        <v>0</v>
      </c>
      <c r="BP351" s="5" t="n">
        <v>189346</v>
      </c>
      <c r="BQ351" s="5" t="n">
        <v>0</v>
      </c>
      <c r="BR351" s="5" t="n">
        <v>0</v>
      </c>
      <c r="BS351" s="5" t="n">
        <v>60418</v>
      </c>
      <c r="BT351" s="5" t="n">
        <v>84105</v>
      </c>
      <c r="BU351" s="5" t="n">
        <v>0</v>
      </c>
      <c r="BV351" s="5" t="n">
        <v>0</v>
      </c>
      <c r="BW351" s="5" t="n">
        <v>0</v>
      </c>
      <c r="BX351" s="5" t="n">
        <v>0</v>
      </c>
      <c r="BY351" s="5" t="n">
        <v>0</v>
      </c>
      <c r="BZ351" s="5" t="n">
        <v>0</v>
      </c>
      <c r="CA351" s="5" t="n">
        <v>0</v>
      </c>
      <c r="CB351" s="5" t="n">
        <v>0</v>
      </c>
      <c r="CC351" s="5" t="n">
        <v>197990</v>
      </c>
      <c r="CD351" s="5" t="n">
        <v>0</v>
      </c>
      <c r="CE351" s="5" t="n">
        <v>0</v>
      </c>
      <c r="CF351" s="5" t="n">
        <v>0</v>
      </c>
      <c r="CG351" s="5" t="n">
        <v>0</v>
      </c>
      <c r="CH351" s="5" t="n">
        <v>105249</v>
      </c>
      <c r="CI351" s="5" t="n">
        <v>0</v>
      </c>
      <c r="CJ351" s="5" t="n">
        <v>0</v>
      </c>
      <c r="CK351" s="5" t="n">
        <v>0</v>
      </c>
      <c r="CL351" s="5" t="n">
        <v>138885</v>
      </c>
      <c r="CM351" s="5" t="n">
        <v>0</v>
      </c>
      <c r="CN351" s="5" t="n">
        <v>0</v>
      </c>
      <c r="CO351" s="5" t="n">
        <v>0</v>
      </c>
      <c r="CP351" s="5" t="n">
        <v>0</v>
      </c>
      <c r="CQ351" s="5" t="n">
        <v>0</v>
      </c>
      <c r="CR351" s="5" t="n">
        <v>0</v>
      </c>
      <c r="CS351" s="5" t="n">
        <v>0</v>
      </c>
      <c r="CT351" s="5" t="n">
        <v>0</v>
      </c>
      <c r="CU351" s="5" t="n">
        <v>0</v>
      </c>
      <c r="CV351" s="5" t="n">
        <v>0</v>
      </c>
      <c r="CW351" s="5" t="n">
        <v>0</v>
      </c>
      <c r="DA351" t="n">
        <v>0.0025</v>
      </c>
      <c r="DB351" s="19" t="n">
        <v>0.002</v>
      </c>
      <c r="DC351">
        <f>SUM(B351:CW351)</f>
        <v/>
      </c>
    </row>
    <row r="352">
      <c r="A352" s="1" t="n">
        <v>351</v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5" t="n">
        <v>0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n">
        <v>0</v>
      </c>
      <c r="AJ352" s="5" t="n">
        <v>0</v>
      </c>
      <c r="AK352" s="5" t="n">
        <v>0</v>
      </c>
      <c r="AL352" s="5" t="n">
        <v>0</v>
      </c>
      <c r="AM352" s="5" t="n">
        <v>0</v>
      </c>
      <c r="AN352" s="5" t="n">
        <v>0</v>
      </c>
      <c r="AO352" s="5" t="n">
        <v>0</v>
      </c>
      <c r="AP352" s="5" t="n">
        <v>0</v>
      </c>
      <c r="AQ352" s="5" t="n">
        <v>0</v>
      </c>
      <c r="AR352" s="5" t="n">
        <v>0</v>
      </c>
      <c r="AS352" s="5" t="n">
        <v>113287</v>
      </c>
      <c r="AT352" s="5" t="n">
        <v>0</v>
      </c>
      <c r="AU352" s="5" t="n">
        <v>0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  <c r="BG352" s="5" t="n">
        <v>0</v>
      </c>
      <c r="BH352" s="5" t="n">
        <v>0</v>
      </c>
      <c r="BI352" s="5" t="n">
        <v>0</v>
      </c>
      <c r="BJ352" s="5" t="n">
        <v>0</v>
      </c>
      <c r="BK352" s="5" t="n">
        <v>0</v>
      </c>
      <c r="BL352" s="5" t="n">
        <v>0</v>
      </c>
      <c r="BM352" s="5" t="n">
        <v>0</v>
      </c>
      <c r="BN352" s="5" t="n">
        <v>0</v>
      </c>
      <c r="BO352" s="5" t="n">
        <v>0</v>
      </c>
      <c r="BP352" s="5" t="n">
        <v>0</v>
      </c>
      <c r="BQ352" s="5" t="n">
        <v>0</v>
      </c>
      <c r="BR352" s="5" t="n">
        <v>0</v>
      </c>
      <c r="BS352" s="5" t="n">
        <v>0</v>
      </c>
      <c r="BT352" s="5" t="n">
        <v>35207</v>
      </c>
      <c r="BU352" s="5" t="n">
        <v>0</v>
      </c>
      <c r="BV352" s="5" t="n">
        <v>0</v>
      </c>
      <c r="BW352" s="5" t="n">
        <v>0</v>
      </c>
      <c r="BX352" s="5" t="n">
        <v>0</v>
      </c>
      <c r="BY352" s="5" t="n">
        <v>0</v>
      </c>
      <c r="BZ352" s="5" t="n">
        <v>0</v>
      </c>
      <c r="CA352" s="5" t="n">
        <v>0</v>
      </c>
      <c r="CB352" s="5" t="n">
        <v>0</v>
      </c>
      <c r="CC352" s="5" t="n">
        <v>0</v>
      </c>
      <c r="CD352" s="5" t="n">
        <v>0</v>
      </c>
      <c r="CE352" s="5" t="n">
        <v>0</v>
      </c>
      <c r="CF352" s="5" t="n">
        <v>0</v>
      </c>
      <c r="CG352" s="5" t="n">
        <v>0</v>
      </c>
      <c r="CH352" s="5" t="n">
        <v>0</v>
      </c>
      <c r="CI352" s="5" t="n">
        <v>0</v>
      </c>
      <c r="CJ352" s="5" t="n">
        <v>0</v>
      </c>
      <c r="CK352" s="5" t="n">
        <v>0</v>
      </c>
      <c r="CL352" s="5" t="n">
        <v>0</v>
      </c>
      <c r="CM352" s="5" t="n">
        <v>0</v>
      </c>
      <c r="CN352" s="5" t="n">
        <v>0</v>
      </c>
      <c r="CO352" s="5" t="n">
        <v>0</v>
      </c>
      <c r="CP352" s="5" t="n">
        <v>0</v>
      </c>
      <c r="CQ352" s="5" t="n">
        <v>0</v>
      </c>
      <c r="CR352" s="5" t="n">
        <v>0</v>
      </c>
      <c r="CS352" s="5" t="n">
        <v>0</v>
      </c>
      <c r="CT352" s="5" t="n">
        <v>0</v>
      </c>
      <c r="CU352" s="5" t="n">
        <v>0</v>
      </c>
      <c r="CV352" s="5" t="n">
        <v>0</v>
      </c>
      <c r="CW352" s="5" t="n">
        <v>0</v>
      </c>
      <c r="DA352" t="n">
        <v>0.0025</v>
      </c>
      <c r="DB352" s="19" t="n">
        <v>0.002</v>
      </c>
      <c r="DC352">
        <f>SUM(B352:CW352)</f>
        <v/>
      </c>
    </row>
    <row r="353">
      <c r="A353" s="1" t="n">
        <v>352</v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5" t="n">
        <v>0</v>
      </c>
      <c r="AC353" s="5" t="n">
        <v>0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n">
        <v>0</v>
      </c>
      <c r="AJ353" s="5" t="n">
        <v>0</v>
      </c>
      <c r="AK353" s="5" t="n">
        <v>0</v>
      </c>
      <c r="AL353" s="5" t="n">
        <v>0</v>
      </c>
      <c r="AM353" s="5" t="n">
        <v>0</v>
      </c>
      <c r="AN353" s="5" t="n">
        <v>0</v>
      </c>
      <c r="AO353" s="5" t="n">
        <v>0</v>
      </c>
      <c r="AP353" s="5" t="n">
        <v>0</v>
      </c>
      <c r="AQ353" s="5" t="n">
        <v>0</v>
      </c>
      <c r="AR353" s="5" t="n">
        <v>0</v>
      </c>
      <c r="AS353" s="5" t="n">
        <v>163636</v>
      </c>
      <c r="AT353" s="5" t="n">
        <v>0</v>
      </c>
      <c r="AU353" s="5" t="n">
        <v>0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  <c r="BG353" s="5" t="n">
        <v>0</v>
      </c>
      <c r="BH353" s="5" t="n">
        <v>0</v>
      </c>
      <c r="BI353" s="5" t="n">
        <v>0</v>
      </c>
      <c r="BJ353" s="5" t="n">
        <v>0</v>
      </c>
      <c r="BK353" s="5" t="n">
        <v>0</v>
      </c>
      <c r="BL353" s="5" t="n">
        <v>0</v>
      </c>
      <c r="BM353" s="5" t="n">
        <v>0</v>
      </c>
      <c r="BN353" s="5" t="n">
        <v>0</v>
      </c>
      <c r="BO353" s="5" t="n">
        <v>0</v>
      </c>
      <c r="BP353" s="5" t="n">
        <v>0</v>
      </c>
      <c r="BQ353" s="5" t="n">
        <v>0</v>
      </c>
      <c r="BR353" s="5" t="n">
        <v>0</v>
      </c>
      <c r="BS353" s="5" t="n">
        <v>0</v>
      </c>
      <c r="BT353" s="5" t="n">
        <v>50854</v>
      </c>
      <c r="BU353" s="5" t="n">
        <v>0</v>
      </c>
      <c r="BV353" s="5" t="n">
        <v>0</v>
      </c>
      <c r="BW353" s="5" t="n">
        <v>0</v>
      </c>
      <c r="BX353" s="5" t="n">
        <v>0</v>
      </c>
      <c r="BY353" s="5" t="n">
        <v>0</v>
      </c>
      <c r="BZ353" s="5" t="n">
        <v>0</v>
      </c>
      <c r="CA353" s="5" t="n">
        <v>0</v>
      </c>
      <c r="CB353" s="5" t="n">
        <v>0</v>
      </c>
      <c r="CC353" s="5" t="n">
        <v>0</v>
      </c>
      <c r="CD353" s="5" t="n">
        <v>0</v>
      </c>
      <c r="CE353" s="5" t="n">
        <v>0</v>
      </c>
      <c r="CF353" s="5" t="n">
        <v>0</v>
      </c>
      <c r="CG353" s="5" t="n">
        <v>0</v>
      </c>
      <c r="CH353" s="5" t="n">
        <v>0</v>
      </c>
      <c r="CI353" s="5" t="n">
        <v>0</v>
      </c>
      <c r="CJ353" s="5" t="n">
        <v>0</v>
      </c>
      <c r="CK353" s="5" t="n">
        <v>0</v>
      </c>
      <c r="CL353" s="5" t="n">
        <v>0</v>
      </c>
      <c r="CM353" s="5" t="n">
        <v>0</v>
      </c>
      <c r="CN353" s="5" t="n">
        <v>0</v>
      </c>
      <c r="CO353" s="5" t="n">
        <v>0</v>
      </c>
      <c r="CP353" s="5" t="n">
        <v>0</v>
      </c>
      <c r="CQ353" s="5" t="n">
        <v>0</v>
      </c>
      <c r="CR353" s="5" t="n">
        <v>0</v>
      </c>
      <c r="CS353" s="5" t="n">
        <v>0</v>
      </c>
      <c r="CT353" s="5" t="n">
        <v>0</v>
      </c>
      <c r="CU353" s="5" t="n">
        <v>0</v>
      </c>
      <c r="CV353" s="5" t="n">
        <v>0</v>
      </c>
      <c r="CW353" s="5" t="n">
        <v>0</v>
      </c>
      <c r="DA353" t="n">
        <v>0.0025</v>
      </c>
      <c r="DB353" s="19" t="n">
        <v>0.002</v>
      </c>
      <c r="DC353">
        <f>SUM(B353:CW353)</f>
        <v/>
      </c>
    </row>
    <row r="354">
      <c r="A354" s="1" t="n">
        <v>353</v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5" t="n">
        <v>0</v>
      </c>
      <c r="AC354" s="5" t="n">
        <v>0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n">
        <v>0</v>
      </c>
      <c r="AJ354" s="5" t="n">
        <v>0</v>
      </c>
      <c r="AK354" s="5" t="n">
        <v>0</v>
      </c>
      <c r="AL354" s="5" t="n">
        <v>0</v>
      </c>
      <c r="AM354" s="5" t="n">
        <v>0</v>
      </c>
      <c r="AN354" s="5" t="n">
        <v>100868</v>
      </c>
      <c r="AO354" s="5" t="n">
        <v>0</v>
      </c>
      <c r="AP354" s="5" t="n">
        <v>0</v>
      </c>
      <c r="AQ354" s="5" t="n">
        <v>0</v>
      </c>
      <c r="AR354" s="5" t="n">
        <v>0</v>
      </c>
      <c r="AS354" s="5" t="n">
        <v>213986</v>
      </c>
      <c r="AT354" s="5" t="n">
        <v>0</v>
      </c>
      <c r="AU354" s="5" t="n">
        <v>0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  <c r="BG354" s="5" t="n">
        <v>0</v>
      </c>
      <c r="BH354" s="5" t="n">
        <v>0</v>
      </c>
      <c r="BI354" s="5" t="n">
        <v>0</v>
      </c>
      <c r="BJ354" s="5" t="n">
        <v>0</v>
      </c>
      <c r="BK354" s="5" t="n">
        <v>0</v>
      </c>
      <c r="BL354" s="5" t="n">
        <v>0</v>
      </c>
      <c r="BM354" s="5" t="n">
        <v>0</v>
      </c>
      <c r="BN354" s="5" t="n">
        <v>0</v>
      </c>
      <c r="BO354" s="5" t="n">
        <v>0</v>
      </c>
      <c r="BP354" s="5" t="n">
        <v>0</v>
      </c>
      <c r="BQ354" s="5" t="n">
        <v>0</v>
      </c>
      <c r="BR354" s="5" t="n">
        <v>0</v>
      </c>
      <c r="BS354" s="5" t="n">
        <v>0</v>
      </c>
      <c r="BT354" s="5" t="n">
        <v>66501</v>
      </c>
      <c r="BU354" s="5" t="n">
        <v>0</v>
      </c>
      <c r="BV354" s="5" t="n">
        <v>0</v>
      </c>
      <c r="BW354" s="5" t="n">
        <v>0</v>
      </c>
      <c r="BX354" s="5" t="n">
        <v>0</v>
      </c>
      <c r="BY354" s="5" t="n">
        <v>0</v>
      </c>
      <c r="BZ354" s="5" t="n">
        <v>0</v>
      </c>
      <c r="CA354" s="5" t="n">
        <v>0</v>
      </c>
      <c r="CB354" s="5" t="n">
        <v>0</v>
      </c>
      <c r="CC354" s="5" t="n">
        <v>0</v>
      </c>
      <c r="CD354" s="5" t="n">
        <v>0</v>
      </c>
      <c r="CE354" s="5" t="n">
        <v>0</v>
      </c>
      <c r="CF354" s="5" t="n">
        <v>0</v>
      </c>
      <c r="CG354" s="5" t="n">
        <v>0</v>
      </c>
      <c r="CH354" s="5" t="n">
        <v>0</v>
      </c>
      <c r="CI354" s="5" t="n">
        <v>0</v>
      </c>
      <c r="CJ354" s="5" t="n">
        <v>0</v>
      </c>
      <c r="CK354" s="5" t="n">
        <v>0</v>
      </c>
      <c r="CL354" s="5" t="n">
        <v>0</v>
      </c>
      <c r="CM354" s="5" t="n">
        <v>0</v>
      </c>
      <c r="CN354" s="5" t="n">
        <v>0</v>
      </c>
      <c r="CO354" s="5" t="n">
        <v>0</v>
      </c>
      <c r="CP354" s="5" t="n">
        <v>0</v>
      </c>
      <c r="CQ354" s="5" t="n">
        <v>0</v>
      </c>
      <c r="CR354" s="5" t="n">
        <v>0</v>
      </c>
      <c r="CS354" s="5" t="n">
        <v>0</v>
      </c>
      <c r="CT354" s="5" t="n">
        <v>0</v>
      </c>
      <c r="CU354" s="5" t="n">
        <v>0</v>
      </c>
      <c r="CV354" s="5" t="n">
        <v>0</v>
      </c>
      <c r="CW354" s="5" t="n">
        <v>0</v>
      </c>
      <c r="DA354" t="n">
        <v>0.0025</v>
      </c>
      <c r="DB354" s="19" t="n">
        <v>0.002</v>
      </c>
      <c r="DC354">
        <f>SUM(B354:CW354)</f>
        <v/>
      </c>
    </row>
    <row r="355">
      <c r="A355" s="1" t="n">
        <v>354</v>
      </c>
      <c r="B355" s="2" t="n">
        <v>0</v>
      </c>
      <c r="C355" s="2" t="n">
        <v>247116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11533</v>
      </c>
      <c r="N355" s="2" t="n">
        <v>0</v>
      </c>
      <c r="O355" s="2" t="n">
        <v>0</v>
      </c>
      <c r="P355" s="2" t="n">
        <v>29198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14498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5" t="n">
        <v>0</v>
      </c>
      <c r="AC355" s="5" t="n">
        <v>0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n">
        <v>0</v>
      </c>
      <c r="AJ355" s="5" t="n">
        <v>0</v>
      </c>
      <c r="AK355" s="5" t="n">
        <v>112038</v>
      </c>
      <c r="AL355" s="5" t="n">
        <v>0</v>
      </c>
      <c r="AM355" s="5" t="n">
        <v>0</v>
      </c>
      <c r="AN355" s="5" t="n">
        <v>127767</v>
      </c>
      <c r="AO355" s="5" t="n">
        <v>0</v>
      </c>
      <c r="AP355" s="5" t="n">
        <v>0</v>
      </c>
      <c r="AQ355" s="5" t="n">
        <v>0</v>
      </c>
      <c r="AR355" s="5" t="n">
        <v>0</v>
      </c>
      <c r="AS355" s="5" t="n">
        <v>264335</v>
      </c>
      <c r="AT355" s="5" t="n">
        <v>0</v>
      </c>
      <c r="AU355" s="5" t="n">
        <v>0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75427</v>
      </c>
      <c r="BC355" s="5" t="n">
        <v>0</v>
      </c>
      <c r="BD355" s="5" t="n">
        <v>0</v>
      </c>
      <c r="BE355" s="5" t="n">
        <v>0</v>
      </c>
      <c r="BF355" s="5" t="n">
        <v>0</v>
      </c>
      <c r="BG355" s="5" t="n">
        <v>0</v>
      </c>
      <c r="BH355" s="5" t="n">
        <v>0</v>
      </c>
      <c r="BI355" s="5" t="n">
        <v>0</v>
      </c>
      <c r="BJ355" s="5" t="n">
        <v>0</v>
      </c>
      <c r="BK355" s="5" t="n">
        <v>0</v>
      </c>
      <c r="BL355" s="5" t="n">
        <v>0</v>
      </c>
      <c r="BM355" s="5" t="n">
        <v>0</v>
      </c>
      <c r="BN355" s="5" t="n">
        <v>0</v>
      </c>
      <c r="BO355" s="5" t="n">
        <v>0</v>
      </c>
      <c r="BP355" s="5" t="n">
        <v>0</v>
      </c>
      <c r="BQ355" s="5" t="n">
        <v>0</v>
      </c>
      <c r="BR355" s="5" t="n">
        <v>0</v>
      </c>
      <c r="BS355" s="5" t="n">
        <v>42293</v>
      </c>
      <c r="BT355" s="5" t="n">
        <v>82149</v>
      </c>
      <c r="BU355" s="5" t="n">
        <v>0</v>
      </c>
      <c r="BV355" s="5" t="n">
        <v>22201</v>
      </c>
      <c r="BW355" s="5" t="n">
        <v>0</v>
      </c>
      <c r="BX355" s="5" t="n">
        <v>0</v>
      </c>
      <c r="BY355" s="5" t="n">
        <v>0</v>
      </c>
      <c r="BZ355" s="5" t="n">
        <v>0</v>
      </c>
      <c r="CA355" s="5" t="n">
        <v>0</v>
      </c>
      <c r="CB355" s="5" t="n">
        <v>0</v>
      </c>
      <c r="CC355" s="5" t="n">
        <v>0</v>
      </c>
      <c r="CD355" s="5" t="n">
        <v>0</v>
      </c>
      <c r="CE355" s="5" t="n">
        <v>0</v>
      </c>
      <c r="CF355" s="5" t="n">
        <v>0</v>
      </c>
      <c r="CG355" s="5" t="n">
        <v>0</v>
      </c>
      <c r="CH355" s="5" t="n">
        <v>0</v>
      </c>
      <c r="CI355" s="5" t="n">
        <v>0</v>
      </c>
      <c r="CJ355" s="5" t="n">
        <v>0</v>
      </c>
      <c r="CK355" s="5" t="n">
        <v>0</v>
      </c>
      <c r="CL355" s="5" t="n">
        <v>0</v>
      </c>
      <c r="CM355" s="5" t="n">
        <v>0</v>
      </c>
      <c r="CN355" s="5" t="n">
        <v>30860</v>
      </c>
      <c r="CO355" s="5" t="n">
        <v>0</v>
      </c>
      <c r="CP355" s="5" t="n">
        <v>0</v>
      </c>
      <c r="CQ355" s="5" t="n">
        <v>0</v>
      </c>
      <c r="CR355" s="5" t="n">
        <v>0</v>
      </c>
      <c r="CS355" s="5" t="n">
        <v>0</v>
      </c>
      <c r="CT355" s="5" t="n">
        <v>0</v>
      </c>
      <c r="CU355" s="5" t="n">
        <v>0</v>
      </c>
      <c r="CV355" s="5" t="n">
        <v>0</v>
      </c>
      <c r="CW355" s="5" t="n">
        <v>0</v>
      </c>
      <c r="DA355" t="n">
        <v>0.0025</v>
      </c>
      <c r="DB355" s="19" t="n">
        <v>0.002</v>
      </c>
      <c r="DC355">
        <f>SUM(B355:CW355)</f>
        <v/>
      </c>
    </row>
    <row r="356">
      <c r="A356" s="1" t="n">
        <v>355</v>
      </c>
      <c r="B356" s="2" t="n">
        <v>0</v>
      </c>
      <c r="C356" s="2" t="n">
        <v>303600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14169</v>
      </c>
      <c r="N356" s="2" t="n">
        <v>0</v>
      </c>
      <c r="O356" s="2" t="n">
        <v>0</v>
      </c>
      <c r="P356" s="2" t="n">
        <v>35872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17812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5" t="n">
        <v>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n">
        <v>0</v>
      </c>
      <c r="AJ356" s="5" t="n">
        <v>0</v>
      </c>
      <c r="AK356" s="5" t="n">
        <v>137646</v>
      </c>
      <c r="AL356" s="5" t="n">
        <v>0</v>
      </c>
      <c r="AM356" s="5" t="n">
        <v>0</v>
      </c>
      <c r="AN356" s="5" t="n">
        <v>154665</v>
      </c>
      <c r="AO356" s="5" t="n">
        <v>0</v>
      </c>
      <c r="AP356" s="5" t="n">
        <v>0</v>
      </c>
      <c r="AQ356" s="5" t="n">
        <v>0</v>
      </c>
      <c r="AR356" s="5" t="n">
        <v>0</v>
      </c>
      <c r="AS356" s="5" t="n">
        <v>314685</v>
      </c>
      <c r="AT356" s="5" t="n">
        <v>0</v>
      </c>
      <c r="AU356" s="5" t="n">
        <v>0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92668</v>
      </c>
      <c r="BC356" s="5" t="n">
        <v>0</v>
      </c>
      <c r="BD356" s="5" t="n">
        <v>0</v>
      </c>
      <c r="BE356" s="5" t="n">
        <v>0</v>
      </c>
      <c r="BF356" s="5" t="n">
        <v>0</v>
      </c>
      <c r="BG356" s="5" t="n">
        <v>0</v>
      </c>
      <c r="BH356" s="5" t="n">
        <v>0</v>
      </c>
      <c r="BI356" s="5" t="n">
        <v>0</v>
      </c>
      <c r="BJ356" s="5" t="n">
        <v>0</v>
      </c>
      <c r="BK356" s="5" t="n">
        <v>0</v>
      </c>
      <c r="BL356" s="5" t="n">
        <v>0</v>
      </c>
      <c r="BM356" s="5" t="n">
        <v>0</v>
      </c>
      <c r="BN356" s="5" t="n">
        <v>0</v>
      </c>
      <c r="BO356" s="5" t="n">
        <v>0</v>
      </c>
      <c r="BP356" s="5" t="n">
        <v>0</v>
      </c>
      <c r="BQ356" s="5" t="n">
        <v>0</v>
      </c>
      <c r="BR356" s="5" t="n">
        <v>0</v>
      </c>
      <c r="BS356" s="5" t="n">
        <v>51959</v>
      </c>
      <c r="BT356" s="5" t="n">
        <v>97796</v>
      </c>
      <c r="BU356" s="5" t="n">
        <v>0</v>
      </c>
      <c r="BV356" s="5" t="n">
        <v>27275</v>
      </c>
      <c r="BW356" s="5" t="n">
        <v>0</v>
      </c>
      <c r="BX356" s="5" t="n">
        <v>0</v>
      </c>
      <c r="BY356" s="5" t="n">
        <v>0</v>
      </c>
      <c r="BZ356" s="5" t="n">
        <v>0</v>
      </c>
      <c r="CA356" s="5" t="n">
        <v>0</v>
      </c>
      <c r="CB356" s="5" t="n">
        <v>0</v>
      </c>
      <c r="CC356" s="5" t="n">
        <v>0</v>
      </c>
      <c r="CD356" s="5" t="n">
        <v>0</v>
      </c>
      <c r="CE356" s="5" t="n">
        <v>0</v>
      </c>
      <c r="CF356" s="5" t="n">
        <v>0</v>
      </c>
      <c r="CG356" s="5" t="n">
        <v>0</v>
      </c>
      <c r="CH356" s="5" t="n">
        <v>0</v>
      </c>
      <c r="CI356" s="5" t="n">
        <v>0</v>
      </c>
      <c r="CJ356" s="5" t="n">
        <v>0</v>
      </c>
      <c r="CK356" s="5" t="n">
        <v>0</v>
      </c>
      <c r="CL356" s="5" t="n">
        <v>0</v>
      </c>
      <c r="CM356" s="5" t="n">
        <v>0</v>
      </c>
      <c r="CN356" s="5" t="n">
        <v>37914</v>
      </c>
      <c r="CO356" s="5" t="n">
        <v>0</v>
      </c>
      <c r="CP356" s="5" t="n">
        <v>0</v>
      </c>
      <c r="CQ356" s="5" t="n">
        <v>0</v>
      </c>
      <c r="CR356" s="5" t="n">
        <v>0</v>
      </c>
      <c r="CS356" s="5" t="n">
        <v>0</v>
      </c>
      <c r="CT356" s="5" t="n">
        <v>0</v>
      </c>
      <c r="CU356" s="5" t="n">
        <v>0</v>
      </c>
      <c r="CV356" s="5" t="n">
        <v>0</v>
      </c>
      <c r="CW356" s="5" t="n">
        <v>0</v>
      </c>
      <c r="DA356" t="n">
        <v>0.0025</v>
      </c>
      <c r="DB356" s="19" t="n">
        <v>0.002</v>
      </c>
      <c r="DC356">
        <f>SUM(B356:CW356)</f>
        <v/>
      </c>
    </row>
    <row r="357">
      <c r="A357" s="1" t="n">
        <v>356</v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5" t="n">
        <v>0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0</v>
      </c>
      <c r="AI357" s="5" t="n">
        <v>0</v>
      </c>
      <c r="AJ357" s="5" t="n">
        <v>0</v>
      </c>
      <c r="AK357" s="5" t="n">
        <v>0</v>
      </c>
      <c r="AL357" s="5" t="n">
        <v>0</v>
      </c>
      <c r="AM357" s="5" t="n">
        <v>0</v>
      </c>
      <c r="AN357" s="5" t="n">
        <v>0</v>
      </c>
      <c r="AO357" s="5" t="n">
        <v>0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5" t="n">
        <v>0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  <c r="BG357" s="5" t="n">
        <v>0</v>
      </c>
      <c r="BH357" s="5" t="n">
        <v>0</v>
      </c>
      <c r="BI357" s="5" t="n">
        <v>0</v>
      </c>
      <c r="BJ357" s="5" t="n">
        <v>0</v>
      </c>
      <c r="BK357" s="5" t="n">
        <v>0</v>
      </c>
      <c r="BL357" s="5" t="n">
        <v>0</v>
      </c>
      <c r="BM357" s="5" t="n">
        <v>0</v>
      </c>
      <c r="BN357" s="5" t="n">
        <v>0</v>
      </c>
      <c r="BO357" s="5" t="n">
        <v>0</v>
      </c>
      <c r="BP357" s="5" t="n">
        <v>0</v>
      </c>
      <c r="BQ357" s="5" t="n">
        <v>0</v>
      </c>
      <c r="BR357" s="5" t="n">
        <v>0</v>
      </c>
      <c r="BS357" s="5" t="n">
        <v>0</v>
      </c>
      <c r="BT357" s="5" t="n">
        <v>0</v>
      </c>
      <c r="BU357" s="5" t="n">
        <v>20295</v>
      </c>
      <c r="BV357" s="5" t="n">
        <v>0</v>
      </c>
      <c r="BW357" s="5" t="n">
        <v>0</v>
      </c>
      <c r="BX357" s="5" t="n">
        <v>0</v>
      </c>
      <c r="BY357" s="5" t="n">
        <v>0</v>
      </c>
      <c r="BZ357" s="5" t="n">
        <v>0</v>
      </c>
      <c r="CA357" s="5" t="n">
        <v>0</v>
      </c>
      <c r="CB357" s="5" t="n">
        <v>0</v>
      </c>
      <c r="CC357" s="5" t="n">
        <v>0</v>
      </c>
      <c r="CD357" s="5" t="n">
        <v>0</v>
      </c>
      <c r="CE357" s="5" t="n">
        <v>0</v>
      </c>
      <c r="CF357" s="5" t="n">
        <v>0</v>
      </c>
      <c r="CG357" s="5" t="n">
        <v>0</v>
      </c>
      <c r="CH357" s="5" t="n">
        <v>0</v>
      </c>
      <c r="CI357" s="5" t="n">
        <v>0</v>
      </c>
      <c r="CJ357" s="5" t="n">
        <v>0</v>
      </c>
      <c r="CK357" s="5" t="n">
        <v>0</v>
      </c>
      <c r="CL357" s="5" t="n">
        <v>0</v>
      </c>
      <c r="CM357" s="5" t="n">
        <v>0</v>
      </c>
      <c r="CN357" s="5" t="n">
        <v>0</v>
      </c>
      <c r="CO357" s="5" t="n">
        <v>0</v>
      </c>
      <c r="CP357" s="5" t="n">
        <v>0</v>
      </c>
      <c r="CQ357" s="5" t="n">
        <v>0</v>
      </c>
      <c r="CR357" s="5" t="n">
        <v>0</v>
      </c>
      <c r="CS357" s="5" t="n">
        <v>0</v>
      </c>
      <c r="CT357" s="5" t="n">
        <v>0</v>
      </c>
      <c r="CU357" s="5" t="n">
        <v>0</v>
      </c>
      <c r="CV357" s="5" t="n">
        <v>0</v>
      </c>
      <c r="CW357" s="5" t="n">
        <v>0</v>
      </c>
      <c r="DA357" t="n">
        <v>0.0025</v>
      </c>
      <c r="DB357" s="19" t="n">
        <v>0.002</v>
      </c>
      <c r="DC357">
        <f>SUM(B357:CW357)</f>
        <v/>
      </c>
    </row>
    <row r="358">
      <c r="A358" s="1" t="n">
        <v>357</v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5" t="n">
        <v>0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n">
        <v>0</v>
      </c>
      <c r="AJ358" s="5" t="n">
        <v>0</v>
      </c>
      <c r="AK358" s="5" t="n">
        <v>0</v>
      </c>
      <c r="AL358" s="5" t="n">
        <v>0</v>
      </c>
      <c r="AM358" s="5" t="n">
        <v>0</v>
      </c>
      <c r="AN358" s="5" t="n">
        <v>0</v>
      </c>
      <c r="AO358" s="5" t="n">
        <v>0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5" t="n">
        <v>0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  <c r="BG358" s="5" t="n">
        <v>0</v>
      </c>
      <c r="BH358" s="5" t="n">
        <v>0</v>
      </c>
      <c r="BI358" s="5" t="n">
        <v>0</v>
      </c>
      <c r="BJ358" s="5" t="n">
        <v>0</v>
      </c>
      <c r="BK358" s="5" t="n">
        <v>0</v>
      </c>
      <c r="BL358" s="5" t="n">
        <v>0</v>
      </c>
      <c r="BM358" s="5" t="n">
        <v>0</v>
      </c>
      <c r="BN358" s="5" t="n">
        <v>0</v>
      </c>
      <c r="BO358" s="5" t="n">
        <v>0</v>
      </c>
      <c r="BP358" s="5" t="n">
        <v>0</v>
      </c>
      <c r="BQ358" s="5" t="n">
        <v>0</v>
      </c>
      <c r="BR358" s="5" t="n">
        <v>0</v>
      </c>
      <c r="BS358" s="5" t="n">
        <v>0</v>
      </c>
      <c r="BT358" s="5" t="n">
        <v>0</v>
      </c>
      <c r="BU358" s="5" t="n">
        <v>29316</v>
      </c>
      <c r="BV358" s="5" t="n">
        <v>0</v>
      </c>
      <c r="BW358" s="5" t="n">
        <v>0</v>
      </c>
      <c r="BX358" s="5" t="n">
        <v>0</v>
      </c>
      <c r="BY358" s="5" t="n">
        <v>0</v>
      </c>
      <c r="BZ358" s="5" t="n">
        <v>0</v>
      </c>
      <c r="CA358" s="5" t="n">
        <v>0</v>
      </c>
      <c r="CB358" s="5" t="n">
        <v>0</v>
      </c>
      <c r="CC358" s="5" t="n">
        <v>0</v>
      </c>
      <c r="CD358" s="5" t="n">
        <v>0</v>
      </c>
      <c r="CE358" s="5" t="n">
        <v>0</v>
      </c>
      <c r="CF358" s="5" t="n">
        <v>0</v>
      </c>
      <c r="CG358" s="5" t="n">
        <v>0</v>
      </c>
      <c r="CH358" s="5" t="n">
        <v>0</v>
      </c>
      <c r="CI358" s="5" t="n">
        <v>0</v>
      </c>
      <c r="CJ358" s="5" t="n">
        <v>0</v>
      </c>
      <c r="CK358" s="5" t="n">
        <v>0</v>
      </c>
      <c r="CL358" s="5" t="n">
        <v>0</v>
      </c>
      <c r="CM358" s="5" t="n">
        <v>0</v>
      </c>
      <c r="CN358" s="5" t="n">
        <v>0</v>
      </c>
      <c r="CO358" s="5" t="n">
        <v>0</v>
      </c>
      <c r="CP358" s="5" t="n">
        <v>0</v>
      </c>
      <c r="CQ358" s="5" t="n">
        <v>0</v>
      </c>
      <c r="CR358" s="5" t="n">
        <v>0</v>
      </c>
      <c r="CS358" s="5" t="n">
        <v>0</v>
      </c>
      <c r="CT358" s="5" t="n">
        <v>0</v>
      </c>
      <c r="CU358" s="5" t="n">
        <v>0</v>
      </c>
      <c r="CV358" s="5" t="n">
        <v>0</v>
      </c>
      <c r="CW358" s="5" t="n">
        <v>0</v>
      </c>
      <c r="DA358" t="n">
        <v>0.0025</v>
      </c>
      <c r="DB358" s="19" t="n">
        <v>0.002</v>
      </c>
      <c r="DC358">
        <f>SUM(B358:CW358)</f>
        <v/>
      </c>
    </row>
    <row r="359">
      <c r="A359" s="1" t="n">
        <v>358</v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77680</v>
      </c>
      <c r="Y359" s="2" t="n">
        <v>0</v>
      </c>
      <c r="Z359" s="2" t="n">
        <v>0</v>
      </c>
      <c r="AA359" s="2" t="n">
        <v>0</v>
      </c>
      <c r="AB359" s="5" t="n">
        <v>0</v>
      </c>
      <c r="AC359" s="5" t="n">
        <v>0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n">
        <v>0</v>
      </c>
      <c r="AJ359" s="5" t="n">
        <v>0</v>
      </c>
      <c r="AK359" s="5" t="n">
        <v>0</v>
      </c>
      <c r="AL359" s="5" t="n">
        <v>0</v>
      </c>
      <c r="AM359" s="5" t="n">
        <v>0</v>
      </c>
      <c r="AN359" s="5" t="n">
        <v>0</v>
      </c>
      <c r="AO359" s="5" t="n">
        <v>200878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5" t="n">
        <v>0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  <c r="BG359" s="5" t="n">
        <v>237685</v>
      </c>
      <c r="BH359" s="5" t="n">
        <v>11173</v>
      </c>
      <c r="BI359" s="5" t="n">
        <v>0</v>
      </c>
      <c r="BJ359" s="5" t="n">
        <v>0</v>
      </c>
      <c r="BK359" s="5" t="n">
        <v>0</v>
      </c>
      <c r="BL359" s="5" t="n">
        <v>0</v>
      </c>
      <c r="BM359" s="5" t="n">
        <v>0</v>
      </c>
      <c r="BN359" s="5" t="n">
        <v>0</v>
      </c>
      <c r="BO359" s="5" t="n">
        <v>0</v>
      </c>
      <c r="BP359" s="5" t="n">
        <v>0</v>
      </c>
      <c r="BQ359" s="5" t="n">
        <v>0</v>
      </c>
      <c r="BR359" s="5" t="n">
        <v>150718</v>
      </c>
      <c r="BS359" s="5" t="n">
        <v>0</v>
      </c>
      <c r="BT359" s="5" t="n">
        <v>0</v>
      </c>
      <c r="BU359" s="5" t="n">
        <v>38336</v>
      </c>
      <c r="BV359" s="5" t="n">
        <v>0</v>
      </c>
      <c r="BW359" s="5" t="n">
        <v>0</v>
      </c>
      <c r="BX359" s="5" t="n">
        <v>0</v>
      </c>
      <c r="BY359" s="5" t="n">
        <v>0</v>
      </c>
      <c r="BZ359" s="5" t="n">
        <v>0</v>
      </c>
      <c r="CA359" s="5" t="n">
        <v>0</v>
      </c>
      <c r="CB359" s="5" t="n">
        <v>0</v>
      </c>
      <c r="CC359" s="5" t="n">
        <v>0</v>
      </c>
      <c r="CD359" s="5" t="n">
        <v>0</v>
      </c>
      <c r="CE359" s="5" t="n">
        <v>0</v>
      </c>
      <c r="CF359" s="5" t="n">
        <v>0</v>
      </c>
      <c r="CG359" s="5" t="n">
        <v>0</v>
      </c>
      <c r="CH359" s="5" t="n">
        <v>0</v>
      </c>
      <c r="CI359" s="5" t="n">
        <v>0</v>
      </c>
      <c r="CJ359" s="5" t="n">
        <v>0</v>
      </c>
      <c r="CK359" s="5" t="n">
        <v>0</v>
      </c>
      <c r="CL359" s="5" t="n">
        <v>0</v>
      </c>
      <c r="CM359" s="5" t="n">
        <v>0</v>
      </c>
      <c r="CN359" s="5" t="n">
        <v>0</v>
      </c>
      <c r="CO359" s="5" t="n">
        <v>0</v>
      </c>
      <c r="CP359" s="5" t="n">
        <v>0</v>
      </c>
      <c r="CQ359" s="5" t="n">
        <v>0</v>
      </c>
      <c r="CR359" s="5" t="n">
        <v>0</v>
      </c>
      <c r="CS359" s="5" t="n">
        <v>0</v>
      </c>
      <c r="CT359" s="5" t="n">
        <v>239542</v>
      </c>
      <c r="CU359" s="5" t="n">
        <v>38495</v>
      </c>
      <c r="CV359" s="5" t="n">
        <v>0</v>
      </c>
      <c r="CW359" s="5" t="n">
        <v>0</v>
      </c>
      <c r="DA359" t="n">
        <v>0.0025</v>
      </c>
      <c r="DB359" s="19" t="n">
        <v>0.002</v>
      </c>
      <c r="DC359">
        <f>SUM(B359:CW359)</f>
        <v/>
      </c>
    </row>
    <row r="360">
      <c r="A360" s="1" t="n">
        <v>359</v>
      </c>
      <c r="B360" s="2" t="n">
        <v>0</v>
      </c>
      <c r="C360" s="2" t="n">
        <v>0</v>
      </c>
      <c r="D360" s="2" t="n">
        <v>0</v>
      </c>
      <c r="E360" s="2" t="n">
        <v>145690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178295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98395</v>
      </c>
      <c r="Y360" s="2" t="n">
        <v>0</v>
      </c>
      <c r="Z360" s="2" t="n">
        <v>0</v>
      </c>
      <c r="AA360" s="2" t="n">
        <v>0</v>
      </c>
      <c r="AB360" s="5" t="n">
        <v>221806</v>
      </c>
      <c r="AC360" s="5" t="n">
        <v>0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0</v>
      </c>
      <c r="AI360" s="5" t="n">
        <v>0</v>
      </c>
      <c r="AJ360" s="5" t="n">
        <v>0</v>
      </c>
      <c r="AK360" s="5" t="n">
        <v>0</v>
      </c>
      <c r="AL360" s="5" t="n">
        <v>0</v>
      </c>
      <c r="AM360" s="5" t="n">
        <v>0</v>
      </c>
      <c r="AN360" s="5" t="n">
        <v>0</v>
      </c>
      <c r="AO360" s="5" t="n">
        <v>254446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5" t="n">
        <v>0</v>
      </c>
      <c r="AV360" s="5" t="n">
        <v>0</v>
      </c>
      <c r="AW360" s="5" t="n">
        <v>125076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  <c r="BG360" s="5" t="n">
        <v>301067</v>
      </c>
      <c r="BH360" s="5" t="n">
        <v>14153</v>
      </c>
      <c r="BI360" s="5" t="n">
        <v>0</v>
      </c>
      <c r="BJ360" s="5" t="n">
        <v>0</v>
      </c>
      <c r="BK360" s="5" t="n">
        <v>0</v>
      </c>
      <c r="BL360" s="5" t="n">
        <v>0</v>
      </c>
      <c r="BM360" s="5" t="n">
        <v>0</v>
      </c>
      <c r="BN360" s="5" t="n">
        <v>142118</v>
      </c>
      <c r="BO360" s="5" t="n">
        <v>0</v>
      </c>
      <c r="BP360" s="5" t="n">
        <v>0</v>
      </c>
      <c r="BQ360" s="5" t="n">
        <v>0</v>
      </c>
      <c r="BR360" s="5" t="n">
        <v>190910</v>
      </c>
      <c r="BS360" s="5" t="n">
        <v>0</v>
      </c>
      <c r="BT360" s="5" t="n">
        <v>0</v>
      </c>
      <c r="BU360" s="5" t="n">
        <v>47356</v>
      </c>
      <c r="BV360" s="5" t="n">
        <v>0</v>
      </c>
      <c r="BW360" s="5" t="n">
        <v>0</v>
      </c>
      <c r="BX360" s="5" t="n">
        <v>0</v>
      </c>
      <c r="BY360" s="5" t="n">
        <v>0</v>
      </c>
      <c r="BZ360" s="5" t="n">
        <v>0</v>
      </c>
      <c r="CA360" s="5" t="n">
        <v>0</v>
      </c>
      <c r="CB360" s="5" t="n">
        <v>0</v>
      </c>
      <c r="CC360" s="5" t="n">
        <v>0</v>
      </c>
      <c r="CD360" s="5" t="n">
        <v>163137</v>
      </c>
      <c r="CE360" s="5" t="n">
        <v>0</v>
      </c>
      <c r="CF360" s="5" t="n">
        <v>0</v>
      </c>
      <c r="CG360" s="5" t="n">
        <v>0</v>
      </c>
      <c r="CH360" s="5" t="n">
        <v>0</v>
      </c>
      <c r="CI360" s="5" t="n">
        <v>0</v>
      </c>
      <c r="CJ360" s="5" t="n">
        <v>0</v>
      </c>
      <c r="CK360" s="5" t="n">
        <v>0</v>
      </c>
      <c r="CL360" s="5" t="n">
        <v>0</v>
      </c>
      <c r="CM360" s="5" t="n">
        <v>0</v>
      </c>
      <c r="CN360" s="5" t="n">
        <v>0</v>
      </c>
      <c r="CO360" s="5" t="n">
        <v>0</v>
      </c>
      <c r="CP360" s="5" t="n">
        <v>0</v>
      </c>
      <c r="CQ360" s="5" t="n">
        <v>0</v>
      </c>
      <c r="CR360" s="5" t="n">
        <v>150527</v>
      </c>
      <c r="CS360" s="5" t="n">
        <v>0</v>
      </c>
      <c r="CT360" s="5" t="n">
        <v>303420</v>
      </c>
      <c r="CU360" s="5" t="n">
        <v>48760</v>
      </c>
      <c r="CV360" s="5" t="n">
        <v>0</v>
      </c>
      <c r="CW360" s="5" t="n">
        <v>157011</v>
      </c>
      <c r="DA360" t="n">
        <v>0.0025</v>
      </c>
      <c r="DB360" s="19" t="n">
        <v>0.002</v>
      </c>
      <c r="DC360">
        <f>SUM(B360:CW360)</f>
        <v/>
      </c>
    </row>
    <row r="361">
      <c r="A361" s="1" t="n">
        <v>360</v>
      </c>
      <c r="B361" s="2" t="n">
        <v>0</v>
      </c>
      <c r="C361" s="2" t="n">
        <v>0</v>
      </c>
      <c r="D361" s="2" t="n">
        <v>0</v>
      </c>
      <c r="E361" s="2" t="n">
        <v>178990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219048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119110</v>
      </c>
      <c r="Y361" s="2" t="n">
        <v>0</v>
      </c>
      <c r="Z361" s="2" t="n">
        <v>0</v>
      </c>
      <c r="AA361" s="2" t="n">
        <v>0</v>
      </c>
      <c r="AB361" s="5" t="n">
        <v>272505</v>
      </c>
      <c r="AC361" s="5" t="n">
        <v>0</v>
      </c>
      <c r="AD361" s="5" t="n">
        <v>0</v>
      </c>
      <c r="AE361" s="5" t="n">
        <v>0</v>
      </c>
      <c r="AF361" s="5" t="n">
        <v>0</v>
      </c>
      <c r="AG361" s="5" t="n">
        <v>0</v>
      </c>
      <c r="AH361" s="5" t="n">
        <v>0</v>
      </c>
      <c r="AI361" s="5" t="n">
        <v>0</v>
      </c>
      <c r="AJ361" s="5" t="n">
        <v>0</v>
      </c>
      <c r="AK361" s="5" t="n">
        <v>0</v>
      </c>
      <c r="AL361" s="5" t="n">
        <v>0</v>
      </c>
      <c r="AM361" s="5" t="n">
        <v>0</v>
      </c>
      <c r="AN361" s="5" t="n">
        <v>0</v>
      </c>
      <c r="AO361" s="5" t="n">
        <v>308013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5" t="n">
        <v>0</v>
      </c>
      <c r="AV361" s="5" t="n">
        <v>0</v>
      </c>
      <c r="AW361" s="5" t="n">
        <v>153665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  <c r="BG361" s="5" t="n">
        <v>364450</v>
      </c>
      <c r="BH361" s="5" t="n">
        <v>17132</v>
      </c>
      <c r="BI361" s="5" t="n">
        <v>0</v>
      </c>
      <c r="BJ361" s="5" t="n">
        <v>0</v>
      </c>
      <c r="BK361" s="5" t="n">
        <v>0</v>
      </c>
      <c r="BL361" s="5" t="n">
        <v>0</v>
      </c>
      <c r="BM361" s="5" t="n">
        <v>0</v>
      </c>
      <c r="BN361" s="5" t="n">
        <v>174602</v>
      </c>
      <c r="BO361" s="5" t="n">
        <v>0</v>
      </c>
      <c r="BP361" s="5" t="n">
        <v>0</v>
      </c>
      <c r="BQ361" s="5" t="n">
        <v>0</v>
      </c>
      <c r="BR361" s="5" t="n">
        <v>231101</v>
      </c>
      <c r="BS361" s="5" t="n">
        <v>0</v>
      </c>
      <c r="BT361" s="5" t="n">
        <v>0</v>
      </c>
      <c r="BU361" s="5" t="n">
        <v>56376</v>
      </c>
      <c r="BV361" s="5" t="n">
        <v>0</v>
      </c>
      <c r="BW361" s="5" t="n">
        <v>0</v>
      </c>
      <c r="BX361" s="5" t="n">
        <v>0</v>
      </c>
      <c r="BY361" s="5" t="n">
        <v>0</v>
      </c>
      <c r="BZ361" s="5" t="n">
        <v>0</v>
      </c>
      <c r="CA361" s="5" t="n">
        <v>0</v>
      </c>
      <c r="CB361" s="5" t="n">
        <v>0</v>
      </c>
      <c r="CC361" s="5" t="n">
        <v>0</v>
      </c>
      <c r="CD361" s="5" t="n">
        <v>200426</v>
      </c>
      <c r="CE361" s="5" t="n">
        <v>0</v>
      </c>
      <c r="CF361" s="5" t="n">
        <v>0</v>
      </c>
      <c r="CG361" s="5" t="n">
        <v>0</v>
      </c>
      <c r="CH361" s="5" t="n">
        <v>0</v>
      </c>
      <c r="CI361" s="5" t="n">
        <v>0</v>
      </c>
      <c r="CJ361" s="5" t="n">
        <v>0</v>
      </c>
      <c r="CK361" s="5" t="n">
        <v>0</v>
      </c>
      <c r="CL361" s="5" t="n">
        <v>0</v>
      </c>
      <c r="CM361" s="5" t="n">
        <v>0</v>
      </c>
      <c r="CN361" s="5" t="n">
        <v>0</v>
      </c>
      <c r="CO361" s="5" t="n">
        <v>0</v>
      </c>
      <c r="CP361" s="5" t="n">
        <v>0</v>
      </c>
      <c r="CQ361" s="5" t="n">
        <v>0</v>
      </c>
      <c r="CR361" s="5" t="n">
        <v>184933</v>
      </c>
      <c r="CS361" s="5" t="n">
        <v>0</v>
      </c>
      <c r="CT361" s="5" t="n">
        <v>367298</v>
      </c>
      <c r="CU361" s="5" t="n">
        <v>59025</v>
      </c>
      <c r="CV361" s="5" t="n">
        <v>0</v>
      </c>
      <c r="CW361" s="5" t="n">
        <v>192899</v>
      </c>
      <c r="DA361" t="n">
        <v>0.0025</v>
      </c>
      <c r="DB361" s="19" t="n">
        <v>0.002</v>
      </c>
      <c r="DC361">
        <f>SUM(B361:CW361)</f>
        <v/>
      </c>
    </row>
    <row r="362">
      <c r="A362" s="1" t="n">
        <v>361</v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15016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5" t="n">
        <v>0</v>
      </c>
      <c r="AC362" s="5" t="n">
        <v>0</v>
      </c>
      <c r="AD362" s="5" t="n">
        <v>0</v>
      </c>
      <c r="AE362" s="5" t="n">
        <v>0</v>
      </c>
      <c r="AF362" s="5" t="n">
        <v>0</v>
      </c>
      <c r="AG362" s="5" t="n">
        <v>0</v>
      </c>
      <c r="AH362" s="5" t="n">
        <v>0</v>
      </c>
      <c r="AI362" s="5" t="n">
        <v>0</v>
      </c>
      <c r="AJ362" s="5" t="n">
        <v>0</v>
      </c>
      <c r="AK362" s="5" t="n">
        <v>0</v>
      </c>
      <c r="AL362" s="5" t="n">
        <v>0</v>
      </c>
      <c r="AM362" s="5" t="n">
        <v>0</v>
      </c>
      <c r="AN362" s="5" t="n">
        <v>0</v>
      </c>
      <c r="AO362" s="5" t="n">
        <v>0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5" t="n">
        <v>0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  <c r="BG362" s="5" t="n">
        <v>0</v>
      </c>
      <c r="BH362" s="5" t="n">
        <v>0</v>
      </c>
      <c r="BI362" s="5" t="n">
        <v>0</v>
      </c>
      <c r="BJ362" s="5" t="n">
        <v>0</v>
      </c>
      <c r="BK362" s="5" t="n">
        <v>0</v>
      </c>
      <c r="BL362" s="5" t="n">
        <v>0</v>
      </c>
      <c r="BM362" s="5" t="n">
        <v>0</v>
      </c>
      <c r="BN362" s="5" t="n">
        <v>0</v>
      </c>
      <c r="BO362" s="5" t="n">
        <v>0</v>
      </c>
      <c r="BP362" s="5" t="n">
        <v>0</v>
      </c>
      <c r="BQ362" s="5" t="n">
        <v>0</v>
      </c>
      <c r="BR362" s="5" t="n">
        <v>0</v>
      </c>
      <c r="BS362" s="5" t="n">
        <v>0</v>
      </c>
      <c r="BT362" s="5" t="n">
        <v>0</v>
      </c>
      <c r="BU362" s="5" t="n">
        <v>0</v>
      </c>
      <c r="BV362" s="5" t="n">
        <v>11417</v>
      </c>
      <c r="BW362" s="5" t="n">
        <v>0</v>
      </c>
      <c r="BX362" s="5" t="n">
        <v>0</v>
      </c>
      <c r="BY362" s="5" t="n">
        <v>0</v>
      </c>
      <c r="BZ362" s="5" t="n">
        <v>0</v>
      </c>
      <c r="CA362" s="5" t="n">
        <v>0</v>
      </c>
      <c r="CB362" s="5" t="n">
        <v>0</v>
      </c>
      <c r="CC362" s="5" t="n">
        <v>0</v>
      </c>
      <c r="CD362" s="5" t="n">
        <v>0</v>
      </c>
      <c r="CE362" s="5" t="n">
        <v>0</v>
      </c>
      <c r="CF362" s="5" t="n">
        <v>0</v>
      </c>
      <c r="CG362" s="5" t="n">
        <v>0</v>
      </c>
      <c r="CH362" s="5" t="n">
        <v>0</v>
      </c>
      <c r="CI362" s="5" t="n">
        <v>0</v>
      </c>
      <c r="CJ362" s="5" t="n">
        <v>0</v>
      </c>
      <c r="CK362" s="5" t="n">
        <v>0</v>
      </c>
      <c r="CL362" s="5" t="n">
        <v>0</v>
      </c>
      <c r="CM362" s="5" t="n">
        <v>0</v>
      </c>
      <c r="CN362" s="5" t="n">
        <v>15871</v>
      </c>
      <c r="CO362" s="5" t="n">
        <v>0</v>
      </c>
      <c r="CP362" s="5" t="n">
        <v>0</v>
      </c>
      <c r="CQ362" s="5" t="n">
        <v>0</v>
      </c>
      <c r="CR362" s="5" t="n">
        <v>0</v>
      </c>
      <c r="CS362" s="5" t="n">
        <v>0</v>
      </c>
      <c r="CT362" s="5" t="n">
        <v>0</v>
      </c>
      <c r="CU362" s="5" t="n">
        <v>0</v>
      </c>
      <c r="CV362" s="5" t="n">
        <v>0</v>
      </c>
      <c r="CW362" s="5" t="n">
        <v>0</v>
      </c>
      <c r="DA362" t="n">
        <v>0.0025</v>
      </c>
      <c r="DB362" s="19" t="n">
        <v>0.002</v>
      </c>
      <c r="DC362">
        <f>SUM(B362:CW362)</f>
        <v/>
      </c>
    </row>
    <row r="363">
      <c r="A363" s="1" t="n">
        <v>362</v>
      </c>
      <c r="B363" s="2" t="n">
        <v>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21690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5" t="n">
        <v>0</v>
      </c>
      <c r="AC363" s="5" t="n">
        <v>0</v>
      </c>
      <c r="AD363" s="5" t="n">
        <v>0</v>
      </c>
      <c r="AE363" s="5" t="n">
        <v>0</v>
      </c>
      <c r="AF363" s="5" t="n">
        <v>0</v>
      </c>
      <c r="AG363" s="5" t="n">
        <v>0</v>
      </c>
      <c r="AH363" s="5" t="n">
        <v>0</v>
      </c>
      <c r="AI363" s="5" t="n">
        <v>0</v>
      </c>
      <c r="AJ363" s="5" t="n">
        <v>0</v>
      </c>
      <c r="AK363" s="5" t="n">
        <v>0</v>
      </c>
      <c r="AL363" s="5" t="n">
        <v>0</v>
      </c>
      <c r="AM363" s="5" t="n">
        <v>0</v>
      </c>
      <c r="AN363" s="5" t="n">
        <v>0</v>
      </c>
      <c r="AO363" s="5" t="n">
        <v>0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5" t="n">
        <v>0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  <c r="BG363" s="5" t="n">
        <v>0</v>
      </c>
      <c r="BH363" s="5" t="n">
        <v>0</v>
      </c>
      <c r="BI363" s="5" t="n">
        <v>0</v>
      </c>
      <c r="BJ363" s="5" t="n">
        <v>0</v>
      </c>
      <c r="BK363" s="5" t="n">
        <v>0</v>
      </c>
      <c r="BL363" s="5" t="n">
        <v>0</v>
      </c>
      <c r="BM363" s="5" t="n">
        <v>0</v>
      </c>
      <c r="BN363" s="5" t="n">
        <v>0</v>
      </c>
      <c r="BO363" s="5" t="n">
        <v>0</v>
      </c>
      <c r="BP363" s="5" t="n">
        <v>0</v>
      </c>
      <c r="BQ363" s="5" t="n">
        <v>0</v>
      </c>
      <c r="BR363" s="5" t="n">
        <v>0</v>
      </c>
      <c r="BS363" s="5" t="n">
        <v>0</v>
      </c>
      <c r="BT363" s="5" t="n">
        <v>0</v>
      </c>
      <c r="BU363" s="5" t="n">
        <v>0</v>
      </c>
      <c r="BV363" s="5" t="n">
        <v>16492</v>
      </c>
      <c r="BW363" s="5" t="n">
        <v>0</v>
      </c>
      <c r="BX363" s="5" t="n">
        <v>0</v>
      </c>
      <c r="BY363" s="5" t="n">
        <v>0</v>
      </c>
      <c r="BZ363" s="5" t="n">
        <v>0</v>
      </c>
      <c r="CA363" s="5" t="n">
        <v>0</v>
      </c>
      <c r="CB363" s="5" t="n">
        <v>0</v>
      </c>
      <c r="CC363" s="5" t="n">
        <v>0</v>
      </c>
      <c r="CD363" s="5" t="n">
        <v>0</v>
      </c>
      <c r="CE363" s="5" t="n">
        <v>0</v>
      </c>
      <c r="CF363" s="5" t="n">
        <v>0</v>
      </c>
      <c r="CG363" s="5" t="n">
        <v>0</v>
      </c>
      <c r="CH363" s="5" t="n">
        <v>0</v>
      </c>
      <c r="CI363" s="5" t="n">
        <v>0</v>
      </c>
      <c r="CJ363" s="5" t="n">
        <v>0</v>
      </c>
      <c r="CK363" s="5" t="n">
        <v>0</v>
      </c>
      <c r="CL363" s="5" t="n">
        <v>0</v>
      </c>
      <c r="CM363" s="5" t="n">
        <v>0</v>
      </c>
      <c r="CN363" s="5" t="n">
        <v>22925</v>
      </c>
      <c r="CO363" s="5" t="n">
        <v>0</v>
      </c>
      <c r="CP363" s="5" t="n">
        <v>0</v>
      </c>
      <c r="CQ363" s="5" t="n">
        <v>0</v>
      </c>
      <c r="CR363" s="5" t="n">
        <v>0</v>
      </c>
      <c r="CS363" s="5" t="n">
        <v>0</v>
      </c>
      <c r="CT363" s="5" t="n">
        <v>0</v>
      </c>
      <c r="CU363" s="5" t="n">
        <v>0</v>
      </c>
      <c r="CV363" s="5" t="n">
        <v>0</v>
      </c>
      <c r="CW363" s="5" t="n">
        <v>0</v>
      </c>
      <c r="DA363" t="n">
        <v>0.0025</v>
      </c>
      <c r="DB363" s="19" t="n">
        <v>0.002</v>
      </c>
      <c r="DC363">
        <f>SUM(B363:CW363)</f>
        <v/>
      </c>
    </row>
    <row r="364">
      <c r="A364" s="1" t="n">
        <v>363</v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9885</v>
      </c>
      <c r="N364" s="2" t="n">
        <v>0</v>
      </c>
      <c r="O364" s="2" t="n">
        <v>0</v>
      </c>
      <c r="P364" s="2" t="n">
        <v>28364</v>
      </c>
      <c r="Q364" s="2" t="n">
        <v>0</v>
      </c>
      <c r="R364" s="2" t="n">
        <v>0</v>
      </c>
      <c r="S364" s="2" t="n">
        <v>113019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5" t="n">
        <v>0</v>
      </c>
      <c r="AC364" s="5" t="n">
        <v>0</v>
      </c>
      <c r="AD364" s="5" t="n">
        <v>0</v>
      </c>
      <c r="AE364" s="5" t="n">
        <v>0</v>
      </c>
      <c r="AF364" s="5" t="n">
        <v>0</v>
      </c>
      <c r="AG364" s="5" t="n">
        <v>0</v>
      </c>
      <c r="AH364" s="5" t="n">
        <v>0</v>
      </c>
      <c r="AI364" s="5" t="n">
        <v>0</v>
      </c>
      <c r="AJ364" s="5" t="n">
        <v>0</v>
      </c>
      <c r="AK364" s="5" t="n">
        <v>0</v>
      </c>
      <c r="AL364" s="5" t="n">
        <v>0</v>
      </c>
      <c r="AM364" s="5" t="n">
        <v>0</v>
      </c>
      <c r="AN364" s="5" t="n">
        <v>0</v>
      </c>
      <c r="AO364" s="5" t="n">
        <v>0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5" t="n">
        <v>0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  <c r="BG364" s="5" t="n">
        <v>0</v>
      </c>
      <c r="BH364" s="5" t="n">
        <v>0</v>
      </c>
      <c r="BI364" s="5" t="n">
        <v>0</v>
      </c>
      <c r="BJ364" s="5" t="n">
        <v>0</v>
      </c>
      <c r="BK364" s="5" t="n">
        <v>0</v>
      </c>
      <c r="BL364" s="5" t="n">
        <v>0</v>
      </c>
      <c r="BM364" s="5" t="n">
        <v>0</v>
      </c>
      <c r="BN364" s="5" t="n">
        <v>0</v>
      </c>
      <c r="BO364" s="5" t="n">
        <v>0</v>
      </c>
      <c r="BP364" s="5" t="n">
        <v>0</v>
      </c>
      <c r="BQ364" s="5" t="n">
        <v>0</v>
      </c>
      <c r="BR364" s="5" t="n">
        <v>0</v>
      </c>
      <c r="BS364" s="5" t="n">
        <v>0</v>
      </c>
      <c r="BT364" s="5" t="n">
        <v>0</v>
      </c>
      <c r="BU364" s="5" t="n">
        <v>0</v>
      </c>
      <c r="BV364" s="5" t="n">
        <v>21566</v>
      </c>
      <c r="BW364" s="5" t="n">
        <v>0</v>
      </c>
      <c r="BX364" s="5" t="n">
        <v>0</v>
      </c>
      <c r="BY364" s="5" t="n">
        <v>0</v>
      </c>
      <c r="BZ364" s="5" t="n">
        <v>0</v>
      </c>
      <c r="CA364" s="5" t="n">
        <v>0</v>
      </c>
      <c r="CB364" s="5" t="n">
        <v>0</v>
      </c>
      <c r="CC364" s="5" t="n">
        <v>0</v>
      </c>
      <c r="CD364" s="5" t="n">
        <v>0</v>
      </c>
      <c r="CE364" s="5" t="n">
        <v>0</v>
      </c>
      <c r="CF364" s="5" t="n">
        <v>0</v>
      </c>
      <c r="CG364" s="5" t="n">
        <v>0</v>
      </c>
      <c r="CH364" s="5" t="n">
        <v>0</v>
      </c>
      <c r="CI364" s="5" t="n">
        <v>0</v>
      </c>
      <c r="CJ364" s="5" t="n">
        <v>0</v>
      </c>
      <c r="CK364" s="5" t="n">
        <v>0</v>
      </c>
      <c r="CL364" s="5" t="n">
        <v>0</v>
      </c>
      <c r="CM364" s="5" t="n">
        <v>0</v>
      </c>
      <c r="CN364" s="5" t="n">
        <v>29978</v>
      </c>
      <c r="CO364" s="5" t="n">
        <v>0</v>
      </c>
      <c r="CP364" s="5" t="n">
        <v>52478</v>
      </c>
      <c r="CQ364" s="5" t="n">
        <v>0</v>
      </c>
      <c r="CR364" s="5" t="n">
        <v>0</v>
      </c>
      <c r="CS364" s="5" t="n">
        <v>0</v>
      </c>
      <c r="CT364" s="5" t="n">
        <v>0</v>
      </c>
      <c r="CU364" s="5" t="n">
        <v>0</v>
      </c>
      <c r="CV364" s="5" t="n">
        <v>0</v>
      </c>
      <c r="CW364" s="5" t="n">
        <v>0</v>
      </c>
      <c r="DA364" t="n">
        <v>0.0025</v>
      </c>
      <c r="DB364" s="19" t="n">
        <v>0.002</v>
      </c>
      <c r="DC364">
        <f>SUM(B364:CW364)</f>
        <v/>
      </c>
    </row>
    <row r="365">
      <c r="A365" s="1" t="n">
        <v>364</v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12521</v>
      </c>
      <c r="N365" s="2" t="n">
        <v>0</v>
      </c>
      <c r="O365" s="2" t="n">
        <v>0</v>
      </c>
      <c r="P365" s="2" t="n">
        <v>35038</v>
      </c>
      <c r="Q365" s="2" t="n">
        <v>0</v>
      </c>
      <c r="R365" s="2" t="n">
        <v>0</v>
      </c>
      <c r="S365" s="2" t="n">
        <v>143157</v>
      </c>
      <c r="T365" s="2" t="n">
        <v>0</v>
      </c>
      <c r="U365" s="2" t="n">
        <v>0</v>
      </c>
      <c r="V365" s="2" t="n">
        <v>216994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5" t="n">
        <v>0</v>
      </c>
      <c r="AC365" s="5" t="n">
        <v>209204</v>
      </c>
      <c r="AD365" s="5" t="n">
        <v>0</v>
      </c>
      <c r="AE365" s="5" t="n">
        <v>0</v>
      </c>
      <c r="AF365" s="5" t="n">
        <v>0</v>
      </c>
      <c r="AG365" s="5" t="n">
        <v>0</v>
      </c>
      <c r="AH365" s="5" t="n">
        <v>0</v>
      </c>
      <c r="AI365" s="5" t="n">
        <v>0</v>
      </c>
      <c r="AJ365" s="5" t="n">
        <v>0</v>
      </c>
      <c r="AK365" s="5" t="n">
        <v>0</v>
      </c>
      <c r="AL365" s="5" t="n">
        <v>0</v>
      </c>
      <c r="AM365" s="5" t="n">
        <v>0</v>
      </c>
      <c r="AN365" s="5" t="n">
        <v>0</v>
      </c>
      <c r="AO365" s="5" t="n">
        <v>0</v>
      </c>
      <c r="AP365" s="5" t="n">
        <v>0</v>
      </c>
      <c r="AQ365" s="5" t="n">
        <v>0</v>
      </c>
      <c r="AR365" s="5" t="n">
        <v>0</v>
      </c>
      <c r="AS365" s="5" t="n">
        <v>220280</v>
      </c>
      <c r="AT365" s="5" t="n">
        <v>0</v>
      </c>
      <c r="AU365" s="5" t="n">
        <v>0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  <c r="BG365" s="5" t="n">
        <v>0</v>
      </c>
      <c r="BH365" s="5" t="n">
        <v>0</v>
      </c>
      <c r="BI365" s="5" t="n">
        <v>0</v>
      </c>
      <c r="BJ365" s="5" t="n">
        <v>0</v>
      </c>
      <c r="BK365" s="5" t="n">
        <v>0</v>
      </c>
      <c r="BL365" s="5" t="n">
        <v>0</v>
      </c>
      <c r="BM365" s="5" t="n">
        <v>0</v>
      </c>
      <c r="BN365" s="5" t="n">
        <v>0</v>
      </c>
      <c r="BO365" s="5" t="n">
        <v>0</v>
      </c>
      <c r="BP365" s="5" t="n">
        <v>0</v>
      </c>
      <c r="BQ365" s="5" t="n">
        <v>0</v>
      </c>
      <c r="BR365" s="5" t="n">
        <v>0</v>
      </c>
      <c r="BS365" s="5" t="n">
        <v>0</v>
      </c>
      <c r="BT365" s="5" t="n">
        <v>68457</v>
      </c>
      <c r="BU365" s="5" t="n">
        <v>0</v>
      </c>
      <c r="BV365" s="5" t="n">
        <v>26641</v>
      </c>
      <c r="BW365" s="5" t="n">
        <v>0</v>
      </c>
      <c r="BX365" s="5" t="n">
        <v>0</v>
      </c>
      <c r="BY365" s="5" t="n">
        <v>138185</v>
      </c>
      <c r="BZ365" s="5" t="n">
        <v>0</v>
      </c>
      <c r="CA365" s="5" t="n">
        <v>0</v>
      </c>
      <c r="CB365" s="5" t="n">
        <v>0</v>
      </c>
      <c r="CC365" s="5" t="n">
        <v>161155</v>
      </c>
      <c r="CD365" s="5" t="n">
        <v>0</v>
      </c>
      <c r="CE365" s="5" t="n">
        <v>0</v>
      </c>
      <c r="CF365" s="5" t="n">
        <v>0</v>
      </c>
      <c r="CG365" s="5" t="n">
        <v>0</v>
      </c>
      <c r="CH365" s="5" t="n">
        <v>80081</v>
      </c>
      <c r="CI365" s="5" t="n">
        <v>0</v>
      </c>
      <c r="CJ365" s="5" t="n">
        <v>0</v>
      </c>
      <c r="CK365" s="5" t="n">
        <v>0</v>
      </c>
      <c r="CL365" s="5" t="n">
        <v>0</v>
      </c>
      <c r="CM365" s="5" t="n">
        <v>0</v>
      </c>
      <c r="CN365" s="5" t="n">
        <v>37032</v>
      </c>
      <c r="CO365" s="5" t="n">
        <v>0</v>
      </c>
      <c r="CP365" s="5" t="n">
        <v>66473</v>
      </c>
      <c r="CQ365" s="5" t="n">
        <v>0</v>
      </c>
      <c r="CR365" s="5" t="n">
        <v>0</v>
      </c>
      <c r="CS365" s="5" t="n">
        <v>0</v>
      </c>
      <c r="CT365" s="5" t="n">
        <v>0</v>
      </c>
      <c r="CU365" s="5" t="n">
        <v>0</v>
      </c>
      <c r="CV365" s="5" t="n">
        <v>0</v>
      </c>
      <c r="CW365" s="5" t="n">
        <v>0</v>
      </c>
      <c r="DA365" t="n">
        <v>0.0025</v>
      </c>
      <c r="DB365" s="19" t="n">
        <v>0.002</v>
      </c>
      <c r="DC365">
        <f>SUM(B365:CW365)</f>
        <v/>
      </c>
    </row>
    <row r="366">
      <c r="A366" s="1" t="n">
        <v>365</v>
      </c>
      <c r="B366" s="2" t="n">
        <v>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15157</v>
      </c>
      <c r="N366" s="2" t="n">
        <v>0</v>
      </c>
      <c r="O366" s="2" t="n">
        <v>0</v>
      </c>
      <c r="P366" s="2" t="n">
        <v>41712</v>
      </c>
      <c r="Q366" s="2" t="n">
        <v>0</v>
      </c>
      <c r="R366" s="2" t="n">
        <v>0</v>
      </c>
      <c r="S366" s="2" t="n">
        <v>173296</v>
      </c>
      <c r="T366" s="2" t="n">
        <v>0</v>
      </c>
      <c r="U366" s="2" t="n">
        <v>0</v>
      </c>
      <c r="V366" s="2" t="n">
        <v>266593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5" t="n">
        <v>0</v>
      </c>
      <c r="AC366" s="5" t="n">
        <v>257022</v>
      </c>
      <c r="AD366" s="5" t="n">
        <v>0</v>
      </c>
      <c r="AE366" s="5" t="n">
        <v>0</v>
      </c>
      <c r="AF366" s="5" t="n">
        <v>0</v>
      </c>
      <c r="AG366" s="5" t="n">
        <v>0</v>
      </c>
      <c r="AH366" s="5" t="n">
        <v>0</v>
      </c>
      <c r="AI366" s="5" t="n">
        <v>0</v>
      </c>
      <c r="AJ366" s="5" t="n">
        <v>0</v>
      </c>
      <c r="AK366" s="5" t="n">
        <v>0</v>
      </c>
      <c r="AL366" s="5" t="n">
        <v>0</v>
      </c>
      <c r="AM366" s="5" t="n">
        <v>0</v>
      </c>
      <c r="AN366" s="5" t="n">
        <v>0</v>
      </c>
      <c r="AO366" s="5" t="n">
        <v>0</v>
      </c>
      <c r="AP366" s="5" t="n">
        <v>0</v>
      </c>
      <c r="AQ366" s="5" t="n">
        <v>0</v>
      </c>
      <c r="AR366" s="5" t="n">
        <v>0</v>
      </c>
      <c r="AS366" s="5" t="n">
        <v>270629</v>
      </c>
      <c r="AT366" s="5" t="n">
        <v>0</v>
      </c>
      <c r="AU366" s="5" t="n">
        <v>0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  <c r="BG366" s="5" t="n">
        <v>0</v>
      </c>
      <c r="BH366" s="5" t="n">
        <v>0</v>
      </c>
      <c r="BI366" s="5" t="n">
        <v>0</v>
      </c>
      <c r="BJ366" s="5" t="n">
        <v>0</v>
      </c>
      <c r="BK366" s="5" t="n">
        <v>0</v>
      </c>
      <c r="BL366" s="5" t="n">
        <v>0</v>
      </c>
      <c r="BM366" s="5" t="n">
        <v>0</v>
      </c>
      <c r="BN366" s="5" t="n">
        <v>0</v>
      </c>
      <c r="BO366" s="5" t="n">
        <v>0</v>
      </c>
      <c r="BP366" s="5" t="n">
        <v>0</v>
      </c>
      <c r="BQ366" s="5" t="n">
        <v>0</v>
      </c>
      <c r="BR366" s="5" t="n">
        <v>0</v>
      </c>
      <c r="BS366" s="5" t="n">
        <v>0</v>
      </c>
      <c r="BT366" s="5" t="n">
        <v>84105</v>
      </c>
      <c r="BU366" s="5" t="n">
        <v>0</v>
      </c>
      <c r="BV366" s="5" t="n">
        <v>31715</v>
      </c>
      <c r="BW366" s="5" t="n">
        <v>0</v>
      </c>
      <c r="BX366" s="5" t="n">
        <v>0</v>
      </c>
      <c r="BY366" s="5" t="n">
        <v>169770</v>
      </c>
      <c r="BZ366" s="5" t="n">
        <v>0</v>
      </c>
      <c r="CA366" s="5" t="n">
        <v>0</v>
      </c>
      <c r="CB366" s="5" t="n">
        <v>0</v>
      </c>
      <c r="CC366" s="5" t="n">
        <v>197990</v>
      </c>
      <c r="CD366" s="5" t="n">
        <v>0</v>
      </c>
      <c r="CE366" s="5" t="n">
        <v>0</v>
      </c>
      <c r="CF366" s="5" t="n">
        <v>0</v>
      </c>
      <c r="CG366" s="5" t="n">
        <v>0</v>
      </c>
      <c r="CH366" s="5" t="n">
        <v>98385</v>
      </c>
      <c r="CI366" s="5" t="n">
        <v>0</v>
      </c>
      <c r="CJ366" s="5" t="n">
        <v>0</v>
      </c>
      <c r="CK366" s="5" t="n">
        <v>0</v>
      </c>
      <c r="CL366" s="5" t="n">
        <v>0</v>
      </c>
      <c r="CM366" s="5" t="n">
        <v>0</v>
      </c>
      <c r="CN366" s="5" t="n">
        <v>44086</v>
      </c>
      <c r="CO366" s="5" t="n">
        <v>0</v>
      </c>
      <c r="CP366" s="5" t="n">
        <v>80467</v>
      </c>
      <c r="CQ366" s="5" t="n">
        <v>0</v>
      </c>
      <c r="CR366" s="5" t="n">
        <v>0</v>
      </c>
      <c r="CS366" s="5" t="n">
        <v>0</v>
      </c>
      <c r="CT366" s="5" t="n">
        <v>0</v>
      </c>
      <c r="CU366" s="5" t="n">
        <v>0</v>
      </c>
      <c r="CV366" s="5" t="n">
        <v>0</v>
      </c>
      <c r="CW366" s="5" t="n">
        <v>0</v>
      </c>
      <c r="DA366" t="n">
        <v>0.0025</v>
      </c>
      <c r="DB366" s="19" t="n">
        <v>0.002</v>
      </c>
      <c r="DC366">
        <f>SUM(B366:CW366)</f>
        <v/>
      </c>
    </row>
    <row r="367">
      <c r="A367" s="1" t="n">
        <v>366</v>
      </c>
      <c r="B367" s="2" t="n">
        <v>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5" t="n">
        <v>0</v>
      </c>
      <c r="AC367" s="5" t="n">
        <v>0</v>
      </c>
      <c r="AD367" s="5" t="n">
        <v>0</v>
      </c>
      <c r="AE367" s="5" t="n">
        <v>0</v>
      </c>
      <c r="AF367" s="5" t="n">
        <v>0</v>
      </c>
      <c r="AG367" s="5" t="n">
        <v>0</v>
      </c>
      <c r="AH367" s="5" t="n">
        <v>0</v>
      </c>
      <c r="AI367" s="5" t="n">
        <v>0</v>
      </c>
      <c r="AJ367" s="5" t="n">
        <v>0</v>
      </c>
      <c r="AK367" s="5" t="n">
        <v>0</v>
      </c>
      <c r="AL367" s="5" t="n">
        <v>0</v>
      </c>
      <c r="AM367" s="5" t="n">
        <v>0</v>
      </c>
      <c r="AN367" s="5" t="n">
        <v>0</v>
      </c>
      <c r="AO367" s="5" t="n">
        <v>0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5" t="n">
        <v>0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  <c r="BG367" s="5" t="n">
        <v>0</v>
      </c>
      <c r="BH367" s="5" t="n">
        <v>0</v>
      </c>
      <c r="BI367" s="5" t="n">
        <v>0</v>
      </c>
      <c r="BJ367" s="5" t="n">
        <v>0</v>
      </c>
      <c r="BK367" s="5" t="n">
        <v>0</v>
      </c>
      <c r="BL367" s="5" t="n">
        <v>0</v>
      </c>
      <c r="BM367" s="5" t="n">
        <v>0</v>
      </c>
      <c r="BN367" s="5" t="n">
        <v>0</v>
      </c>
      <c r="BO367" s="5" t="n">
        <v>0</v>
      </c>
      <c r="BP367" s="5" t="n">
        <v>0</v>
      </c>
      <c r="BQ367" s="5" t="n">
        <v>0</v>
      </c>
      <c r="BR367" s="5" t="n">
        <v>0</v>
      </c>
      <c r="BS367" s="5" t="n">
        <v>0</v>
      </c>
      <c r="BT367" s="5" t="n">
        <v>0</v>
      </c>
      <c r="BU367" s="5" t="n">
        <v>0</v>
      </c>
      <c r="BV367" s="5" t="n">
        <v>0</v>
      </c>
      <c r="BW367" s="5" t="n">
        <v>122419</v>
      </c>
      <c r="BX367" s="5" t="n">
        <v>0</v>
      </c>
      <c r="BY367" s="5" t="n">
        <v>0</v>
      </c>
      <c r="BZ367" s="5" t="n">
        <v>0</v>
      </c>
      <c r="CA367" s="5" t="n">
        <v>0</v>
      </c>
      <c r="CB367" s="5" t="n">
        <v>0</v>
      </c>
      <c r="CC367" s="5" t="n">
        <v>0</v>
      </c>
      <c r="CD367" s="5" t="n">
        <v>0</v>
      </c>
      <c r="CE367" s="5" t="n">
        <v>0</v>
      </c>
      <c r="CF367" s="5" t="n">
        <v>0</v>
      </c>
      <c r="CG367" s="5" t="n">
        <v>0</v>
      </c>
      <c r="CH367" s="5" t="n">
        <v>0</v>
      </c>
      <c r="CI367" s="5" t="n">
        <v>0</v>
      </c>
      <c r="CJ367" s="5" t="n">
        <v>0</v>
      </c>
      <c r="CK367" s="5" t="n">
        <v>0</v>
      </c>
      <c r="CL367" s="5" t="n">
        <v>0</v>
      </c>
      <c r="CM367" s="5" t="n">
        <v>0</v>
      </c>
      <c r="CN367" s="5" t="n">
        <v>0</v>
      </c>
      <c r="CO367" s="5" t="n">
        <v>0</v>
      </c>
      <c r="CP367" s="5" t="n">
        <v>0</v>
      </c>
      <c r="CQ367" s="5" t="n">
        <v>0</v>
      </c>
      <c r="CR367" s="5" t="n">
        <v>0</v>
      </c>
      <c r="CS367" s="5" t="n">
        <v>0</v>
      </c>
      <c r="CT367" s="5" t="n">
        <v>0</v>
      </c>
      <c r="CU367" s="5" t="n">
        <v>0</v>
      </c>
      <c r="CV367" s="5" t="n">
        <v>0</v>
      </c>
      <c r="CW367" s="5" t="n">
        <v>0</v>
      </c>
      <c r="DA367" t="n">
        <v>0.0025</v>
      </c>
      <c r="DB367" s="19" t="n">
        <v>0.002</v>
      </c>
      <c r="DC367">
        <f>SUM(B367:CW367)</f>
        <v/>
      </c>
    </row>
    <row r="368">
      <c r="A368" s="1" t="n">
        <v>367</v>
      </c>
      <c r="B368" s="2" t="n">
        <v>0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5" t="n">
        <v>0</v>
      </c>
      <c r="AC368" s="5" t="n">
        <v>0</v>
      </c>
      <c r="AD368" s="5" t="n">
        <v>0</v>
      </c>
      <c r="AE368" s="5" t="n">
        <v>0</v>
      </c>
      <c r="AF368" s="5" t="n">
        <v>0</v>
      </c>
      <c r="AG368" s="5" t="n">
        <v>0</v>
      </c>
      <c r="AH368" s="5" t="n">
        <v>0</v>
      </c>
      <c r="AI368" s="5" t="n">
        <v>0</v>
      </c>
      <c r="AJ368" s="5" t="n">
        <v>0</v>
      </c>
      <c r="AK368" s="5" t="n">
        <v>0</v>
      </c>
      <c r="AL368" s="5" t="n">
        <v>0</v>
      </c>
      <c r="AM368" s="5" t="n">
        <v>0</v>
      </c>
      <c r="AN368" s="5" t="n">
        <v>0</v>
      </c>
      <c r="AO368" s="5" t="n">
        <v>0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5" t="n">
        <v>0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  <c r="BG368" s="5" t="n">
        <v>0</v>
      </c>
      <c r="BH368" s="5" t="n">
        <v>0</v>
      </c>
      <c r="BI368" s="5" t="n">
        <v>0</v>
      </c>
      <c r="BJ368" s="5" t="n">
        <v>0</v>
      </c>
      <c r="BK368" s="5" t="n">
        <v>0</v>
      </c>
      <c r="BL368" s="5" t="n">
        <v>0</v>
      </c>
      <c r="BM368" s="5" t="n">
        <v>0</v>
      </c>
      <c r="BN368" s="5" t="n">
        <v>0</v>
      </c>
      <c r="BO368" s="5" t="n">
        <v>0</v>
      </c>
      <c r="BP368" s="5" t="n">
        <v>0</v>
      </c>
      <c r="BQ368" s="5" t="n">
        <v>0</v>
      </c>
      <c r="BR368" s="5" t="n">
        <v>0</v>
      </c>
      <c r="BS368" s="5" t="n">
        <v>0</v>
      </c>
      <c r="BT368" s="5" t="n">
        <v>0</v>
      </c>
      <c r="BU368" s="5" t="n">
        <v>0</v>
      </c>
      <c r="BV368" s="5" t="n">
        <v>0</v>
      </c>
      <c r="BW368" s="5" t="n">
        <v>176828</v>
      </c>
      <c r="BX368" s="5" t="n">
        <v>0</v>
      </c>
      <c r="BY368" s="5" t="n">
        <v>0</v>
      </c>
      <c r="BZ368" s="5" t="n">
        <v>0</v>
      </c>
      <c r="CA368" s="5" t="n">
        <v>0</v>
      </c>
      <c r="CB368" s="5" t="n">
        <v>0</v>
      </c>
      <c r="CC368" s="5" t="n">
        <v>0</v>
      </c>
      <c r="CD368" s="5" t="n">
        <v>0</v>
      </c>
      <c r="CE368" s="5" t="n">
        <v>0</v>
      </c>
      <c r="CF368" s="5" t="n">
        <v>0</v>
      </c>
      <c r="CG368" s="5" t="n">
        <v>0</v>
      </c>
      <c r="CH368" s="5" t="n">
        <v>0</v>
      </c>
      <c r="CI368" s="5" t="n">
        <v>0</v>
      </c>
      <c r="CJ368" s="5" t="n">
        <v>0</v>
      </c>
      <c r="CK368" s="5" t="n">
        <v>0</v>
      </c>
      <c r="CL368" s="5" t="n">
        <v>0</v>
      </c>
      <c r="CM368" s="5" t="n">
        <v>0</v>
      </c>
      <c r="CN368" s="5" t="n">
        <v>0</v>
      </c>
      <c r="CO368" s="5" t="n">
        <v>0</v>
      </c>
      <c r="CP368" s="5" t="n">
        <v>0</v>
      </c>
      <c r="CQ368" s="5" t="n">
        <v>0</v>
      </c>
      <c r="CR368" s="5" t="n">
        <v>0</v>
      </c>
      <c r="CS368" s="5" t="n">
        <v>0</v>
      </c>
      <c r="CT368" s="5" t="n">
        <v>0</v>
      </c>
      <c r="CU368" s="5" t="n">
        <v>0</v>
      </c>
      <c r="CV368" s="5" t="n">
        <v>0</v>
      </c>
      <c r="CW368" s="5" t="n">
        <v>0</v>
      </c>
      <c r="DA368" t="n">
        <v>0.0025</v>
      </c>
      <c r="DB368" s="19" t="n">
        <v>0.002</v>
      </c>
      <c r="DC368">
        <f>SUM(B368:CW368)</f>
        <v/>
      </c>
    </row>
    <row r="369">
      <c r="A369" s="1" t="n">
        <v>368</v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5" t="n">
        <v>0</v>
      </c>
      <c r="AC369" s="5" t="n">
        <v>0</v>
      </c>
      <c r="AD369" s="5" t="n">
        <v>0</v>
      </c>
      <c r="AE369" s="5" t="n">
        <v>0</v>
      </c>
      <c r="AF369" s="5" t="n">
        <v>0</v>
      </c>
      <c r="AG369" s="5" t="n">
        <v>0</v>
      </c>
      <c r="AH369" s="5" t="n">
        <v>0</v>
      </c>
      <c r="AI369" s="5" t="n">
        <v>0</v>
      </c>
      <c r="AJ369" s="5" t="n">
        <v>0</v>
      </c>
      <c r="AK369" s="5" t="n">
        <v>0</v>
      </c>
      <c r="AL369" s="5" t="n">
        <v>0</v>
      </c>
      <c r="AM369" s="5" t="n">
        <v>0</v>
      </c>
      <c r="AN369" s="5" t="n">
        <v>0</v>
      </c>
      <c r="AO369" s="5" t="n">
        <v>0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5" t="n">
        <v>0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  <c r="BG369" s="5" t="n">
        <v>0</v>
      </c>
      <c r="BH369" s="5" t="n">
        <v>0</v>
      </c>
      <c r="BI369" s="5" t="n">
        <v>0</v>
      </c>
      <c r="BJ369" s="5" t="n">
        <v>0</v>
      </c>
      <c r="BK369" s="5" t="n">
        <v>0</v>
      </c>
      <c r="BL369" s="5" t="n">
        <v>0</v>
      </c>
      <c r="BM369" s="5" t="n">
        <v>0</v>
      </c>
      <c r="BN369" s="5" t="n">
        <v>0</v>
      </c>
      <c r="BO369" s="5" t="n">
        <v>0</v>
      </c>
      <c r="BP369" s="5" t="n">
        <v>0</v>
      </c>
      <c r="BQ369" s="5" t="n">
        <v>0</v>
      </c>
      <c r="BR369" s="5" t="n">
        <v>0</v>
      </c>
      <c r="BS369" s="5" t="n">
        <v>0</v>
      </c>
      <c r="BT369" s="5" t="n">
        <v>0</v>
      </c>
      <c r="BU369" s="5" t="n">
        <v>0</v>
      </c>
      <c r="BV369" s="5" t="n">
        <v>0</v>
      </c>
      <c r="BW369" s="5" t="n">
        <v>231236</v>
      </c>
      <c r="BX369" s="5" t="n">
        <v>0</v>
      </c>
      <c r="BY369" s="5" t="n">
        <v>0</v>
      </c>
      <c r="BZ369" s="5" t="n">
        <v>0</v>
      </c>
      <c r="CA369" s="5" t="n">
        <v>0</v>
      </c>
      <c r="CB369" s="5" t="n">
        <v>0</v>
      </c>
      <c r="CC369" s="5" t="n">
        <v>0</v>
      </c>
      <c r="CD369" s="5" t="n">
        <v>0</v>
      </c>
      <c r="CE369" s="5" t="n">
        <v>0</v>
      </c>
      <c r="CF369" s="5" t="n">
        <v>0</v>
      </c>
      <c r="CG369" s="5" t="n">
        <v>0</v>
      </c>
      <c r="CH369" s="5" t="n">
        <v>0</v>
      </c>
      <c r="CI369" s="5" t="n">
        <v>0</v>
      </c>
      <c r="CJ369" s="5" t="n">
        <v>0</v>
      </c>
      <c r="CK369" s="5" t="n">
        <v>0</v>
      </c>
      <c r="CL369" s="5" t="n">
        <v>0</v>
      </c>
      <c r="CM369" s="5" t="n">
        <v>0</v>
      </c>
      <c r="CN369" s="5" t="n">
        <v>0</v>
      </c>
      <c r="CO369" s="5" t="n">
        <v>0</v>
      </c>
      <c r="CP369" s="5" t="n">
        <v>0</v>
      </c>
      <c r="CQ369" s="5" t="n">
        <v>0</v>
      </c>
      <c r="CR369" s="5" t="n">
        <v>0</v>
      </c>
      <c r="CS369" s="5" t="n">
        <v>0</v>
      </c>
      <c r="CT369" s="5" t="n">
        <v>0</v>
      </c>
      <c r="CU369" s="5" t="n">
        <v>0</v>
      </c>
      <c r="CV369" s="5" t="n">
        <v>0</v>
      </c>
      <c r="CW369" s="5" t="n">
        <v>0</v>
      </c>
      <c r="DA369" t="n">
        <v>0.0025</v>
      </c>
      <c r="DB369" s="19" t="n">
        <v>0.002</v>
      </c>
      <c r="DC369">
        <f>SUM(B369:CW369)</f>
        <v/>
      </c>
    </row>
    <row r="370">
      <c r="A370" s="1" t="n">
        <v>369</v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261167</v>
      </c>
      <c r="AB370" s="5" t="n">
        <v>0</v>
      </c>
      <c r="AC370" s="5" t="n">
        <v>0</v>
      </c>
      <c r="AD370" s="5" t="n">
        <v>0</v>
      </c>
      <c r="AE370" s="5" t="n">
        <v>0</v>
      </c>
      <c r="AF370" s="5" t="n">
        <v>0</v>
      </c>
      <c r="AG370" s="5" t="n">
        <v>0</v>
      </c>
      <c r="AH370" s="5" t="n">
        <v>0</v>
      </c>
      <c r="AI370" s="5" t="n">
        <v>0</v>
      </c>
      <c r="AJ370" s="5" t="n">
        <v>0</v>
      </c>
      <c r="AK370" s="5" t="n">
        <v>0</v>
      </c>
      <c r="AL370" s="5" t="n">
        <v>0</v>
      </c>
      <c r="AM370" s="5" t="n">
        <v>0</v>
      </c>
      <c r="AN370" s="5" t="n">
        <v>0</v>
      </c>
      <c r="AO370" s="5" t="n">
        <v>0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5" t="n">
        <v>0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  <c r="BG370" s="5" t="n">
        <v>0</v>
      </c>
      <c r="BH370" s="5" t="n">
        <v>0</v>
      </c>
      <c r="BI370" s="5" t="n">
        <v>0</v>
      </c>
      <c r="BJ370" s="5" t="n">
        <v>0</v>
      </c>
      <c r="BK370" s="5" t="n">
        <v>0</v>
      </c>
      <c r="BL370" s="5" t="n">
        <v>0</v>
      </c>
      <c r="BM370" s="5" t="n">
        <v>0</v>
      </c>
      <c r="BN370" s="5" t="n">
        <v>0</v>
      </c>
      <c r="BO370" s="5" t="n">
        <v>0</v>
      </c>
      <c r="BP370" s="5" t="n">
        <v>0</v>
      </c>
      <c r="BQ370" s="5" t="n">
        <v>0</v>
      </c>
      <c r="BR370" s="5" t="n">
        <v>0</v>
      </c>
      <c r="BS370" s="5" t="n">
        <v>0</v>
      </c>
      <c r="BT370" s="5" t="n">
        <v>0</v>
      </c>
      <c r="BU370" s="5" t="n">
        <v>0</v>
      </c>
      <c r="BV370" s="5" t="n">
        <v>0</v>
      </c>
      <c r="BW370" s="5" t="n">
        <v>285645</v>
      </c>
      <c r="BX370" s="5" t="n">
        <v>0</v>
      </c>
      <c r="BY370" s="5" t="n">
        <v>0</v>
      </c>
      <c r="BZ370" s="5" t="n">
        <v>27153</v>
      </c>
      <c r="CA370" s="5" t="n">
        <v>0</v>
      </c>
      <c r="CB370" s="5" t="n">
        <v>0</v>
      </c>
      <c r="CC370" s="5" t="n">
        <v>0</v>
      </c>
      <c r="CD370" s="5" t="n">
        <v>0</v>
      </c>
      <c r="CE370" s="5" t="n">
        <v>0</v>
      </c>
      <c r="CF370" s="5" t="n">
        <v>0</v>
      </c>
      <c r="CG370" s="5" t="n">
        <v>0</v>
      </c>
      <c r="CH370" s="5" t="n">
        <v>0</v>
      </c>
      <c r="CI370" s="5" t="n">
        <v>0</v>
      </c>
      <c r="CJ370" s="5" t="n">
        <v>0</v>
      </c>
      <c r="CK370" s="5" t="n">
        <v>0</v>
      </c>
      <c r="CL370" s="5" t="n">
        <v>113046</v>
      </c>
      <c r="CM370" s="5" t="n">
        <v>0</v>
      </c>
      <c r="CN370" s="5" t="n">
        <v>0</v>
      </c>
      <c r="CO370" s="5" t="n">
        <v>0</v>
      </c>
      <c r="CP370" s="5" t="n">
        <v>0</v>
      </c>
      <c r="CQ370" s="5" t="n">
        <v>0</v>
      </c>
      <c r="CR370" s="5" t="n">
        <v>0</v>
      </c>
      <c r="CS370" s="5" t="n">
        <v>269903</v>
      </c>
      <c r="CT370" s="5" t="n">
        <v>0</v>
      </c>
      <c r="CU370" s="5" t="n">
        <v>0</v>
      </c>
      <c r="CV370" s="5" t="n">
        <v>0</v>
      </c>
      <c r="CW370" s="5" t="n">
        <v>0</v>
      </c>
      <c r="DA370" t="n">
        <v>0.0025</v>
      </c>
      <c r="DB370" s="19" t="n">
        <v>0.002</v>
      </c>
      <c r="DC370">
        <f>SUM(B370:CW370)</f>
        <v/>
      </c>
    </row>
    <row r="371">
      <c r="A371" s="1" t="n">
        <v>370</v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320862</v>
      </c>
      <c r="AB371" s="5" t="n">
        <v>0</v>
      </c>
      <c r="AC371" s="5" t="n">
        <v>0</v>
      </c>
      <c r="AD371" s="5" t="n">
        <v>0</v>
      </c>
      <c r="AE371" s="5" t="n">
        <v>0</v>
      </c>
      <c r="AF371" s="5" t="n">
        <v>0</v>
      </c>
      <c r="AG371" s="5" t="n">
        <v>0</v>
      </c>
      <c r="AH371" s="5" t="n">
        <v>0</v>
      </c>
      <c r="AI371" s="5" t="n">
        <v>0</v>
      </c>
      <c r="AJ371" s="5" t="n">
        <v>0</v>
      </c>
      <c r="AK371" s="5" t="n">
        <v>0</v>
      </c>
      <c r="AL371" s="5" t="n">
        <v>0</v>
      </c>
      <c r="AM371" s="5" t="n">
        <v>0</v>
      </c>
      <c r="AN371" s="5" t="n">
        <v>0</v>
      </c>
      <c r="AO371" s="5" t="n">
        <v>0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5" t="n">
        <v>0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  <c r="BG371" s="5" t="n">
        <v>0</v>
      </c>
      <c r="BH371" s="5" t="n">
        <v>0</v>
      </c>
      <c r="BI371" s="5" t="n">
        <v>0</v>
      </c>
      <c r="BJ371" s="5" t="n">
        <v>0</v>
      </c>
      <c r="BK371" s="5" t="n">
        <v>0</v>
      </c>
      <c r="BL371" s="5" t="n">
        <v>0</v>
      </c>
      <c r="BM371" s="5" t="n">
        <v>0</v>
      </c>
      <c r="BN371" s="5" t="n">
        <v>0</v>
      </c>
      <c r="BO371" s="5" t="n">
        <v>0</v>
      </c>
      <c r="BP371" s="5" t="n">
        <v>0</v>
      </c>
      <c r="BQ371" s="5" t="n">
        <v>0</v>
      </c>
      <c r="BR371" s="5" t="n">
        <v>0</v>
      </c>
      <c r="BS371" s="5" t="n">
        <v>0</v>
      </c>
      <c r="BT371" s="5" t="n">
        <v>0</v>
      </c>
      <c r="BU371" s="5" t="n">
        <v>0</v>
      </c>
      <c r="BV371" s="5" t="n">
        <v>0</v>
      </c>
      <c r="BW371" s="5" t="n">
        <v>340053</v>
      </c>
      <c r="BX371" s="5" t="n">
        <v>0</v>
      </c>
      <c r="BY371" s="5" t="n">
        <v>0</v>
      </c>
      <c r="BZ371" s="5" t="n">
        <v>33359</v>
      </c>
      <c r="CA371" s="5" t="n">
        <v>0</v>
      </c>
      <c r="CB371" s="5" t="n">
        <v>0</v>
      </c>
      <c r="CC371" s="5" t="n">
        <v>0</v>
      </c>
      <c r="CD371" s="5" t="n">
        <v>0</v>
      </c>
      <c r="CE371" s="5" t="n">
        <v>0</v>
      </c>
      <c r="CF371" s="5" t="n">
        <v>0</v>
      </c>
      <c r="CG371" s="5" t="n">
        <v>0</v>
      </c>
      <c r="CH371" s="5" t="n">
        <v>0</v>
      </c>
      <c r="CI371" s="5" t="n">
        <v>0</v>
      </c>
      <c r="CJ371" s="5" t="n">
        <v>0</v>
      </c>
      <c r="CK371" s="5" t="n">
        <v>0</v>
      </c>
      <c r="CL371" s="5" t="n">
        <v>138885</v>
      </c>
      <c r="CM371" s="5" t="n">
        <v>0</v>
      </c>
      <c r="CN371" s="5" t="n">
        <v>0</v>
      </c>
      <c r="CO371" s="5" t="n">
        <v>0</v>
      </c>
      <c r="CP371" s="5" t="n">
        <v>0</v>
      </c>
      <c r="CQ371" s="5" t="n">
        <v>0</v>
      </c>
      <c r="CR371" s="5" t="n">
        <v>0</v>
      </c>
      <c r="CS371" s="5" t="n">
        <v>331595</v>
      </c>
      <c r="CT371" s="5" t="n">
        <v>0</v>
      </c>
      <c r="CU371" s="5" t="n">
        <v>0</v>
      </c>
      <c r="CV371" s="5" t="n">
        <v>0</v>
      </c>
      <c r="CW371" s="5" t="n">
        <v>0</v>
      </c>
      <c r="DA371" t="n">
        <v>0.0025</v>
      </c>
      <c r="DB371" s="19" t="n">
        <v>0.002</v>
      </c>
      <c r="DC371">
        <f>SUM(B371:CW371)</f>
        <v/>
      </c>
    </row>
    <row r="372">
      <c r="A372" s="1" t="n">
        <v>371</v>
      </c>
      <c r="B372" s="2" t="n">
        <v>0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39714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5" t="n">
        <v>0</v>
      </c>
      <c r="AC372" s="5" t="n">
        <v>0</v>
      </c>
      <c r="AD372" s="5" t="n">
        <v>0</v>
      </c>
      <c r="AE372" s="5" t="n">
        <v>0</v>
      </c>
      <c r="AF372" s="5" t="n">
        <v>0</v>
      </c>
      <c r="AG372" s="5" t="n">
        <v>0</v>
      </c>
      <c r="AH372" s="5" t="n">
        <v>0</v>
      </c>
      <c r="AI372" s="5" t="n">
        <v>0</v>
      </c>
      <c r="AJ372" s="5" t="n">
        <v>0</v>
      </c>
      <c r="AK372" s="5" t="n">
        <v>0</v>
      </c>
      <c r="AL372" s="5" t="n">
        <v>0</v>
      </c>
      <c r="AM372" s="5" t="n">
        <v>0</v>
      </c>
      <c r="AN372" s="5" t="n">
        <v>0</v>
      </c>
      <c r="AO372" s="5" t="n">
        <v>0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5" t="n">
        <v>0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  <c r="BG372" s="5" t="n">
        <v>0</v>
      </c>
      <c r="BH372" s="5" t="n">
        <v>0</v>
      </c>
      <c r="BI372" s="5" t="n">
        <v>0</v>
      </c>
      <c r="BJ372" s="5" t="n">
        <v>0</v>
      </c>
      <c r="BK372" s="5" t="n">
        <v>0</v>
      </c>
      <c r="BL372" s="5" t="n">
        <v>0</v>
      </c>
      <c r="BM372" s="5" t="n">
        <v>0</v>
      </c>
      <c r="BN372" s="5" t="n">
        <v>0</v>
      </c>
      <c r="BO372" s="5" t="n">
        <v>0</v>
      </c>
      <c r="BP372" s="5" t="n">
        <v>0</v>
      </c>
      <c r="BQ372" s="5" t="n">
        <v>0</v>
      </c>
      <c r="BR372" s="5" t="n">
        <v>0</v>
      </c>
      <c r="BS372" s="5" t="n">
        <v>0</v>
      </c>
      <c r="BT372" s="5" t="n">
        <v>0</v>
      </c>
      <c r="BU372" s="5" t="n">
        <v>0</v>
      </c>
      <c r="BV372" s="5" t="n">
        <v>0</v>
      </c>
      <c r="BW372" s="5" t="n">
        <v>0</v>
      </c>
      <c r="BX372" s="5" t="n">
        <v>141322</v>
      </c>
      <c r="BY372" s="5" t="n">
        <v>0</v>
      </c>
      <c r="BZ372" s="5" t="n">
        <v>0</v>
      </c>
      <c r="CA372" s="5" t="n">
        <v>0</v>
      </c>
      <c r="CB372" s="5" t="n">
        <v>0</v>
      </c>
      <c r="CC372" s="5" t="n">
        <v>0</v>
      </c>
      <c r="CD372" s="5" t="n">
        <v>0</v>
      </c>
      <c r="CE372" s="5" t="n">
        <v>0</v>
      </c>
      <c r="CF372" s="5" t="n">
        <v>0</v>
      </c>
      <c r="CG372" s="5" t="n">
        <v>0</v>
      </c>
      <c r="CH372" s="5" t="n">
        <v>0</v>
      </c>
      <c r="CI372" s="5" t="n">
        <v>0</v>
      </c>
      <c r="CJ372" s="5" t="n">
        <v>0</v>
      </c>
      <c r="CK372" s="5" t="n">
        <v>131786</v>
      </c>
      <c r="CL372" s="5" t="n">
        <v>0</v>
      </c>
      <c r="CM372" s="5" t="n">
        <v>0</v>
      </c>
      <c r="CN372" s="5" t="n">
        <v>0</v>
      </c>
      <c r="CO372" s="5" t="n">
        <v>0</v>
      </c>
      <c r="CP372" s="5" t="n">
        <v>0</v>
      </c>
      <c r="CQ372" s="5" t="n">
        <v>0</v>
      </c>
      <c r="CR372" s="5" t="n">
        <v>0</v>
      </c>
      <c r="CS372" s="5" t="n">
        <v>0</v>
      </c>
      <c r="CT372" s="5" t="n">
        <v>0</v>
      </c>
      <c r="CU372" s="5" t="n">
        <v>0</v>
      </c>
      <c r="CV372" s="5" t="n">
        <v>0</v>
      </c>
      <c r="CW372" s="5" t="n">
        <v>0</v>
      </c>
      <c r="DA372" t="n">
        <v>0.0025</v>
      </c>
      <c r="DB372" s="19" t="n">
        <v>0.002</v>
      </c>
      <c r="DC372">
        <f>SUM(B372:CW372)</f>
        <v/>
      </c>
    </row>
    <row r="373">
      <c r="A373" s="1" t="n">
        <v>372</v>
      </c>
      <c r="B373" s="2" t="n">
        <v>0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57365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5" t="n">
        <v>0</v>
      </c>
      <c r="AC373" s="5" t="n">
        <v>0</v>
      </c>
      <c r="AD373" s="5" t="n">
        <v>0</v>
      </c>
      <c r="AE373" s="5" t="n">
        <v>0</v>
      </c>
      <c r="AF373" s="5" t="n">
        <v>0</v>
      </c>
      <c r="AG373" s="5" t="n">
        <v>0</v>
      </c>
      <c r="AH373" s="5" t="n">
        <v>0</v>
      </c>
      <c r="AI373" s="5" t="n">
        <v>0</v>
      </c>
      <c r="AJ373" s="5" t="n">
        <v>0</v>
      </c>
      <c r="AK373" s="5" t="n">
        <v>0</v>
      </c>
      <c r="AL373" s="5" t="n">
        <v>0</v>
      </c>
      <c r="AM373" s="5" t="n">
        <v>0</v>
      </c>
      <c r="AN373" s="5" t="n">
        <v>0</v>
      </c>
      <c r="AO373" s="5" t="n">
        <v>0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5" t="n">
        <v>0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  <c r="BG373" s="5" t="n">
        <v>0</v>
      </c>
      <c r="BH373" s="5" t="n">
        <v>0</v>
      </c>
      <c r="BI373" s="5" t="n">
        <v>0</v>
      </c>
      <c r="BJ373" s="5" t="n">
        <v>0</v>
      </c>
      <c r="BK373" s="5" t="n">
        <v>0</v>
      </c>
      <c r="BL373" s="5" t="n">
        <v>0</v>
      </c>
      <c r="BM373" s="5" t="n">
        <v>0</v>
      </c>
      <c r="BN373" s="5" t="n">
        <v>0</v>
      </c>
      <c r="BO373" s="5" t="n">
        <v>0</v>
      </c>
      <c r="BP373" s="5" t="n">
        <v>0</v>
      </c>
      <c r="BQ373" s="5" t="n">
        <v>0</v>
      </c>
      <c r="BR373" s="5" t="n">
        <v>0</v>
      </c>
      <c r="BS373" s="5" t="n">
        <v>0</v>
      </c>
      <c r="BT373" s="5" t="n">
        <v>0</v>
      </c>
      <c r="BU373" s="5" t="n">
        <v>0</v>
      </c>
      <c r="BV373" s="5" t="n">
        <v>0</v>
      </c>
      <c r="BW373" s="5" t="n">
        <v>0</v>
      </c>
      <c r="BX373" s="5" t="n">
        <v>204131</v>
      </c>
      <c r="BY373" s="5" t="n">
        <v>0</v>
      </c>
      <c r="BZ373" s="5" t="n">
        <v>0</v>
      </c>
      <c r="CA373" s="5" t="n">
        <v>0</v>
      </c>
      <c r="CB373" s="5" t="n">
        <v>0</v>
      </c>
      <c r="CC373" s="5" t="n">
        <v>0</v>
      </c>
      <c r="CD373" s="5" t="n">
        <v>0</v>
      </c>
      <c r="CE373" s="5" t="n">
        <v>0</v>
      </c>
      <c r="CF373" s="5" t="n">
        <v>0</v>
      </c>
      <c r="CG373" s="5" t="n">
        <v>0</v>
      </c>
      <c r="CH373" s="5" t="n">
        <v>0</v>
      </c>
      <c r="CI373" s="5" t="n">
        <v>0</v>
      </c>
      <c r="CJ373" s="5" t="n">
        <v>0</v>
      </c>
      <c r="CK373" s="5" t="n">
        <v>190357</v>
      </c>
      <c r="CL373" s="5" t="n">
        <v>0</v>
      </c>
      <c r="CM373" s="5" t="n">
        <v>0</v>
      </c>
      <c r="CN373" s="5" t="n">
        <v>0</v>
      </c>
      <c r="CO373" s="5" t="n">
        <v>0</v>
      </c>
      <c r="CP373" s="5" t="n">
        <v>0</v>
      </c>
      <c r="CQ373" s="5" t="n">
        <v>0</v>
      </c>
      <c r="CR373" s="5" t="n">
        <v>0</v>
      </c>
      <c r="CS373" s="5" t="n">
        <v>0</v>
      </c>
      <c r="CT373" s="5" t="n">
        <v>0</v>
      </c>
      <c r="CU373" s="5" t="n">
        <v>0</v>
      </c>
      <c r="CV373" s="5" t="n">
        <v>0</v>
      </c>
      <c r="CW373" s="5" t="n">
        <v>0</v>
      </c>
      <c r="DA373" t="n">
        <v>0.0025</v>
      </c>
      <c r="DB373" s="19" t="n">
        <v>0.002</v>
      </c>
      <c r="DC373">
        <f>SUM(B373:CW373)</f>
        <v/>
      </c>
    </row>
    <row r="374">
      <c r="A374" s="1" t="n">
        <v>373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75016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5" t="n">
        <v>0</v>
      </c>
      <c r="AC374" s="5" t="n">
        <v>0</v>
      </c>
      <c r="AD374" s="5" t="n">
        <v>0</v>
      </c>
      <c r="AE374" s="5" t="n">
        <v>0</v>
      </c>
      <c r="AF374" s="5" t="n">
        <v>0</v>
      </c>
      <c r="AG374" s="5" t="n">
        <v>0</v>
      </c>
      <c r="AH374" s="5" t="n">
        <v>0</v>
      </c>
      <c r="AI374" s="5" t="n">
        <v>0</v>
      </c>
      <c r="AJ374" s="5" t="n">
        <v>0</v>
      </c>
      <c r="AK374" s="5" t="n">
        <v>0</v>
      </c>
      <c r="AL374" s="5" t="n">
        <v>0</v>
      </c>
      <c r="AM374" s="5" t="n">
        <v>0</v>
      </c>
      <c r="AN374" s="5" t="n">
        <v>0</v>
      </c>
      <c r="AO374" s="5" t="n">
        <v>0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5" t="n">
        <v>88359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  <c r="BG374" s="5" t="n">
        <v>0</v>
      </c>
      <c r="BH374" s="5" t="n">
        <v>0</v>
      </c>
      <c r="BI374" s="5" t="n">
        <v>0</v>
      </c>
      <c r="BJ374" s="5" t="n">
        <v>0</v>
      </c>
      <c r="BK374" s="5" t="n">
        <v>0</v>
      </c>
      <c r="BL374" s="5" t="n">
        <v>174957</v>
      </c>
      <c r="BM374" s="5" t="n">
        <v>0</v>
      </c>
      <c r="BN374" s="5" t="n">
        <v>0</v>
      </c>
      <c r="BO374" s="5" t="n">
        <v>0</v>
      </c>
      <c r="BP374" s="5" t="n">
        <v>0</v>
      </c>
      <c r="BQ374" s="5" t="n">
        <v>0</v>
      </c>
      <c r="BR374" s="5" t="n">
        <v>0</v>
      </c>
      <c r="BS374" s="5" t="n">
        <v>0</v>
      </c>
      <c r="BT374" s="5" t="n">
        <v>0</v>
      </c>
      <c r="BU374" s="5" t="n">
        <v>0</v>
      </c>
      <c r="BV374" s="5" t="n">
        <v>0</v>
      </c>
      <c r="BW374" s="5" t="n">
        <v>0</v>
      </c>
      <c r="BX374" s="5" t="n">
        <v>266941</v>
      </c>
      <c r="BY374" s="5" t="n">
        <v>0</v>
      </c>
      <c r="BZ374" s="5" t="n">
        <v>0</v>
      </c>
      <c r="CA374" s="5" t="n">
        <v>179933</v>
      </c>
      <c r="CB374" s="5" t="n">
        <v>0</v>
      </c>
      <c r="CC374" s="5" t="n">
        <v>0</v>
      </c>
      <c r="CD374" s="5" t="n">
        <v>0</v>
      </c>
      <c r="CE374" s="5" t="n">
        <v>0</v>
      </c>
      <c r="CF374" s="5" t="n">
        <v>0</v>
      </c>
      <c r="CG374" s="5" t="n">
        <v>0</v>
      </c>
      <c r="CH374" s="5" t="n">
        <v>0</v>
      </c>
      <c r="CI374" s="5" t="n">
        <v>109712</v>
      </c>
      <c r="CJ374" s="5" t="n">
        <v>0</v>
      </c>
      <c r="CK374" s="5" t="n">
        <v>248929</v>
      </c>
      <c r="CL374" s="5" t="n">
        <v>0</v>
      </c>
      <c r="CM374" s="5" t="n">
        <v>0</v>
      </c>
      <c r="CN374" s="5" t="n">
        <v>0</v>
      </c>
      <c r="CO374" s="5" t="n">
        <v>0</v>
      </c>
      <c r="CP374" s="5" t="n">
        <v>0</v>
      </c>
      <c r="CQ374" s="5" t="n">
        <v>0</v>
      </c>
      <c r="CR374" s="5" t="n">
        <v>0</v>
      </c>
      <c r="CS374" s="5" t="n">
        <v>0</v>
      </c>
      <c r="CT374" s="5" t="n">
        <v>0</v>
      </c>
      <c r="CU374" s="5" t="n">
        <v>0</v>
      </c>
      <c r="CV374" s="5" t="n">
        <v>0</v>
      </c>
      <c r="CW374" s="5" t="n">
        <v>0</v>
      </c>
      <c r="DA374" t="n">
        <v>0.0025</v>
      </c>
      <c r="DB374" s="19" t="n">
        <v>0.002</v>
      </c>
      <c r="DC374">
        <f>SUM(B374:CW374)</f>
        <v/>
      </c>
    </row>
    <row r="375">
      <c r="A375" s="1" t="n">
        <v>374</v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92666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216994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5" t="n">
        <v>0</v>
      </c>
      <c r="AC375" s="5" t="n">
        <v>0</v>
      </c>
      <c r="AD375" s="5" t="n">
        <v>0</v>
      </c>
      <c r="AE375" s="5" t="n">
        <v>96673</v>
      </c>
      <c r="AF375" s="5" t="n">
        <v>0</v>
      </c>
      <c r="AG375" s="5" t="n">
        <v>0</v>
      </c>
      <c r="AH375" s="5" t="n">
        <v>0</v>
      </c>
      <c r="AI375" s="5" t="n">
        <v>108196</v>
      </c>
      <c r="AJ375" s="5" t="n">
        <v>0</v>
      </c>
      <c r="AK375" s="5" t="n">
        <v>0</v>
      </c>
      <c r="AL375" s="5" t="n">
        <v>0</v>
      </c>
      <c r="AM375" s="5" t="n">
        <v>0</v>
      </c>
      <c r="AN375" s="5" t="n">
        <v>0</v>
      </c>
      <c r="AO375" s="5" t="n">
        <v>0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5" t="n">
        <v>111921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3550</v>
      </c>
      <c r="BG375" s="5" t="n">
        <v>0</v>
      </c>
      <c r="BH375" s="5" t="n">
        <v>0</v>
      </c>
      <c r="BI375" s="5" t="n">
        <v>65622</v>
      </c>
      <c r="BJ375" s="5" t="n">
        <v>0</v>
      </c>
      <c r="BK375" s="5" t="n">
        <v>0</v>
      </c>
      <c r="BL375" s="5" t="n">
        <v>221612</v>
      </c>
      <c r="BM375" s="5" t="n">
        <v>75982</v>
      </c>
      <c r="BN375" s="5" t="n">
        <v>0</v>
      </c>
      <c r="BO375" s="5" t="n">
        <v>7193</v>
      </c>
      <c r="BP375" s="5" t="n">
        <v>0</v>
      </c>
      <c r="BQ375" s="5" t="n">
        <v>0</v>
      </c>
      <c r="BR375" s="5" t="n">
        <v>0</v>
      </c>
      <c r="BS375" s="5" t="n">
        <v>0</v>
      </c>
      <c r="BT375" s="5" t="n">
        <v>0</v>
      </c>
      <c r="BU375" s="5" t="n">
        <v>0</v>
      </c>
      <c r="BV375" s="5" t="n">
        <v>0</v>
      </c>
      <c r="BW375" s="5" t="n">
        <v>0</v>
      </c>
      <c r="BX375" s="5" t="n">
        <v>329750</v>
      </c>
      <c r="BY375" s="5" t="n">
        <v>0</v>
      </c>
      <c r="BZ375" s="5" t="n">
        <v>0</v>
      </c>
      <c r="CA375" s="5" t="n">
        <v>227916</v>
      </c>
      <c r="CB375" s="5" t="n">
        <v>155835</v>
      </c>
      <c r="CC375" s="5" t="n">
        <v>0</v>
      </c>
      <c r="CD375" s="5" t="n">
        <v>0</v>
      </c>
      <c r="CE375" s="5" t="n">
        <v>0</v>
      </c>
      <c r="CF375" s="5" t="n">
        <v>0</v>
      </c>
      <c r="CG375" s="5" t="n">
        <v>0</v>
      </c>
      <c r="CH375" s="5" t="n">
        <v>0</v>
      </c>
      <c r="CI375" s="5" t="n">
        <v>138969</v>
      </c>
      <c r="CJ375" s="5" t="n">
        <v>0</v>
      </c>
      <c r="CK375" s="5" t="n">
        <v>307500</v>
      </c>
      <c r="CL375" s="5" t="n">
        <v>0</v>
      </c>
      <c r="CM375" s="5" t="n">
        <v>0</v>
      </c>
      <c r="CN375" s="5" t="n">
        <v>0</v>
      </c>
      <c r="CO375" s="5" t="n">
        <v>0</v>
      </c>
      <c r="CP375" s="5" t="n">
        <v>0</v>
      </c>
      <c r="CQ375" s="5" t="n">
        <v>0</v>
      </c>
      <c r="CR375" s="5" t="n">
        <v>0</v>
      </c>
      <c r="CS375" s="5" t="n">
        <v>0</v>
      </c>
      <c r="CT375" s="5" t="n">
        <v>0</v>
      </c>
      <c r="CU375" s="5" t="n">
        <v>0</v>
      </c>
      <c r="CV375" s="5" t="n">
        <v>59142</v>
      </c>
      <c r="CW375" s="5" t="n">
        <v>0</v>
      </c>
      <c r="DA375" t="n">
        <v>0.0025</v>
      </c>
      <c r="DB375" s="19" t="n">
        <v>0.002</v>
      </c>
      <c r="DC375">
        <f>SUM(B375:CW375)</f>
        <v/>
      </c>
    </row>
    <row r="376">
      <c r="A376" s="1" t="n">
        <v>375</v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110317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266593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5" t="n">
        <v>0</v>
      </c>
      <c r="AC376" s="5" t="n">
        <v>0</v>
      </c>
      <c r="AD376" s="5" t="n">
        <v>0</v>
      </c>
      <c r="AE376" s="5" t="n">
        <v>118769</v>
      </c>
      <c r="AF376" s="5" t="n">
        <v>0</v>
      </c>
      <c r="AG376" s="5" t="n">
        <v>0</v>
      </c>
      <c r="AH376" s="5" t="n">
        <v>0</v>
      </c>
      <c r="AI376" s="5" t="n">
        <v>132927</v>
      </c>
      <c r="AJ376" s="5" t="n">
        <v>0</v>
      </c>
      <c r="AK376" s="5" t="n">
        <v>0</v>
      </c>
      <c r="AL376" s="5" t="n">
        <v>0</v>
      </c>
      <c r="AM376" s="5" t="n">
        <v>0</v>
      </c>
      <c r="AN376" s="5" t="n">
        <v>0</v>
      </c>
      <c r="AO376" s="5" t="n">
        <v>0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5" t="n">
        <v>135484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4362</v>
      </c>
      <c r="BG376" s="5" t="n">
        <v>0</v>
      </c>
      <c r="BH376" s="5" t="n">
        <v>0</v>
      </c>
      <c r="BI376" s="5" t="n">
        <v>80621</v>
      </c>
      <c r="BJ376" s="5" t="n">
        <v>0</v>
      </c>
      <c r="BK376" s="5" t="n">
        <v>0</v>
      </c>
      <c r="BL376" s="5" t="n">
        <v>268267</v>
      </c>
      <c r="BM376" s="5" t="n">
        <v>93350</v>
      </c>
      <c r="BN376" s="5" t="n">
        <v>0</v>
      </c>
      <c r="BO376" s="5" t="n">
        <v>8837</v>
      </c>
      <c r="BP376" s="5" t="n">
        <v>0</v>
      </c>
      <c r="BQ376" s="5" t="n">
        <v>0</v>
      </c>
      <c r="BR376" s="5" t="n">
        <v>0</v>
      </c>
      <c r="BS376" s="5" t="n">
        <v>0</v>
      </c>
      <c r="BT376" s="5" t="n">
        <v>0</v>
      </c>
      <c r="BU376" s="5" t="n">
        <v>0</v>
      </c>
      <c r="BV376" s="5" t="n">
        <v>0</v>
      </c>
      <c r="BW376" s="5" t="n">
        <v>0</v>
      </c>
      <c r="BX376" s="5" t="n">
        <v>392560</v>
      </c>
      <c r="BY376" s="5" t="n">
        <v>0</v>
      </c>
      <c r="BZ376" s="5" t="n">
        <v>0</v>
      </c>
      <c r="CA376" s="5" t="n">
        <v>275898</v>
      </c>
      <c r="CB376" s="5" t="n">
        <v>191455</v>
      </c>
      <c r="CC376" s="5" t="n">
        <v>0</v>
      </c>
      <c r="CD376" s="5" t="n">
        <v>0</v>
      </c>
      <c r="CE376" s="5" t="n">
        <v>0</v>
      </c>
      <c r="CF376" s="5" t="n">
        <v>0</v>
      </c>
      <c r="CG376" s="5" t="n">
        <v>0</v>
      </c>
      <c r="CH376" s="5" t="n">
        <v>0</v>
      </c>
      <c r="CI376" s="5" t="n">
        <v>168226</v>
      </c>
      <c r="CJ376" s="5" t="n">
        <v>0</v>
      </c>
      <c r="CK376" s="5" t="n">
        <v>366072</v>
      </c>
      <c r="CL376" s="5" t="n">
        <v>0</v>
      </c>
      <c r="CM376" s="5" t="n">
        <v>0</v>
      </c>
      <c r="CN376" s="5" t="n">
        <v>0</v>
      </c>
      <c r="CO376" s="5" t="n">
        <v>0</v>
      </c>
      <c r="CP376" s="5" t="n">
        <v>0</v>
      </c>
      <c r="CQ376" s="5" t="n">
        <v>0</v>
      </c>
      <c r="CR376" s="5" t="n">
        <v>0</v>
      </c>
      <c r="CS376" s="5" t="n">
        <v>0</v>
      </c>
      <c r="CT376" s="5" t="n">
        <v>0</v>
      </c>
      <c r="CU376" s="5" t="n">
        <v>0</v>
      </c>
      <c r="CV376" s="5" t="n">
        <v>72660</v>
      </c>
      <c r="CW376" s="5" t="n">
        <v>0</v>
      </c>
      <c r="DA376" t="n">
        <v>0.0025</v>
      </c>
      <c r="DB376" s="19" t="n">
        <v>0.002</v>
      </c>
      <c r="DC376">
        <f>SUM(B376:CW376)</f>
        <v/>
      </c>
    </row>
    <row r="377">
      <c r="A377" s="1" t="n">
        <v>376</v>
      </c>
      <c r="B377" s="2" t="n">
        <v>0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5" t="n">
        <v>0</v>
      </c>
      <c r="AC377" s="5" t="n">
        <v>107591</v>
      </c>
      <c r="AD377" s="5" t="n">
        <v>0</v>
      </c>
      <c r="AE377" s="5" t="n">
        <v>0</v>
      </c>
      <c r="AF377" s="5" t="n">
        <v>0</v>
      </c>
      <c r="AG377" s="5" t="n">
        <v>0</v>
      </c>
      <c r="AH377" s="5" t="n">
        <v>0</v>
      </c>
      <c r="AI377" s="5" t="n">
        <v>0</v>
      </c>
      <c r="AJ377" s="5" t="n">
        <v>0</v>
      </c>
      <c r="AK377" s="5" t="n">
        <v>0</v>
      </c>
      <c r="AL377" s="5" t="n">
        <v>0</v>
      </c>
      <c r="AM377" s="5" t="n">
        <v>0</v>
      </c>
      <c r="AN377" s="5" t="n">
        <v>0</v>
      </c>
      <c r="AO377" s="5" t="n">
        <v>0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5" t="n">
        <v>0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  <c r="BG377" s="5" t="n">
        <v>0</v>
      </c>
      <c r="BH377" s="5" t="n">
        <v>0</v>
      </c>
      <c r="BI377" s="5" t="n">
        <v>0</v>
      </c>
      <c r="BJ377" s="5" t="n">
        <v>0</v>
      </c>
      <c r="BK377" s="5" t="n">
        <v>0</v>
      </c>
      <c r="BL377" s="5" t="n">
        <v>0</v>
      </c>
      <c r="BM377" s="5" t="n">
        <v>0</v>
      </c>
      <c r="BN377" s="5" t="n">
        <v>0</v>
      </c>
      <c r="BO377" s="5" t="n">
        <v>0</v>
      </c>
      <c r="BP377" s="5" t="n">
        <v>0</v>
      </c>
      <c r="BQ377" s="5" t="n">
        <v>0</v>
      </c>
      <c r="BR377" s="5" t="n">
        <v>0</v>
      </c>
      <c r="BS377" s="5" t="n">
        <v>0</v>
      </c>
      <c r="BT377" s="5" t="n">
        <v>0</v>
      </c>
      <c r="BU377" s="5" t="n">
        <v>0</v>
      </c>
      <c r="BV377" s="5" t="n">
        <v>0</v>
      </c>
      <c r="BW377" s="5" t="n">
        <v>0</v>
      </c>
      <c r="BX377" s="5" t="n">
        <v>0</v>
      </c>
      <c r="BY377" s="5" t="n">
        <v>71067</v>
      </c>
      <c r="BZ377" s="5" t="n">
        <v>0</v>
      </c>
      <c r="CA377" s="5" t="n">
        <v>0</v>
      </c>
      <c r="CB377" s="5" t="n">
        <v>0</v>
      </c>
      <c r="CC377" s="5" t="n">
        <v>0</v>
      </c>
      <c r="CD377" s="5" t="n">
        <v>0</v>
      </c>
      <c r="CE377" s="5" t="n">
        <v>0</v>
      </c>
      <c r="CF377" s="5" t="n">
        <v>0</v>
      </c>
      <c r="CG377" s="5" t="n">
        <v>0</v>
      </c>
      <c r="CH377" s="5" t="n">
        <v>0</v>
      </c>
      <c r="CI377" s="5" t="n">
        <v>0</v>
      </c>
      <c r="CJ377" s="5" t="n">
        <v>0</v>
      </c>
      <c r="CK377" s="5" t="n">
        <v>0</v>
      </c>
      <c r="CL377" s="5" t="n">
        <v>0</v>
      </c>
      <c r="CM377" s="5" t="n">
        <v>0</v>
      </c>
      <c r="CN377" s="5" t="n">
        <v>0</v>
      </c>
      <c r="CO377" s="5" t="n">
        <v>0</v>
      </c>
      <c r="CP377" s="5" t="n">
        <v>0</v>
      </c>
      <c r="CQ377" s="5" t="n">
        <v>0</v>
      </c>
      <c r="CR377" s="5" t="n">
        <v>0</v>
      </c>
      <c r="CS377" s="5" t="n">
        <v>0</v>
      </c>
      <c r="CT377" s="5" t="n">
        <v>0</v>
      </c>
      <c r="CU377" s="5" t="n">
        <v>0</v>
      </c>
      <c r="CV377" s="5" t="n">
        <v>0</v>
      </c>
      <c r="CW377" s="5" t="n">
        <v>0</v>
      </c>
      <c r="DA377" t="n">
        <v>0.0025</v>
      </c>
      <c r="DB377" s="19" t="n">
        <v>0.002</v>
      </c>
      <c r="DC377">
        <f>SUM(B377:CW377)</f>
        <v/>
      </c>
    </row>
    <row r="378">
      <c r="A378" s="1" t="n">
        <v>377</v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5" t="n">
        <v>0</v>
      </c>
      <c r="AC378" s="5" t="n">
        <v>155409</v>
      </c>
      <c r="AD378" s="5" t="n">
        <v>0</v>
      </c>
      <c r="AE378" s="5" t="n">
        <v>0</v>
      </c>
      <c r="AF378" s="5" t="n">
        <v>0</v>
      </c>
      <c r="AG378" s="5" t="n">
        <v>0</v>
      </c>
      <c r="AH378" s="5" t="n">
        <v>0</v>
      </c>
      <c r="AI378" s="5" t="n">
        <v>0</v>
      </c>
      <c r="AJ378" s="5" t="n">
        <v>0</v>
      </c>
      <c r="AK378" s="5" t="n">
        <v>0</v>
      </c>
      <c r="AL378" s="5" t="n">
        <v>0</v>
      </c>
      <c r="AM378" s="5" t="n">
        <v>0</v>
      </c>
      <c r="AN378" s="5" t="n">
        <v>0</v>
      </c>
      <c r="AO378" s="5" t="n">
        <v>0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5" t="n">
        <v>0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  <c r="BG378" s="5" t="n">
        <v>0</v>
      </c>
      <c r="BH378" s="5" t="n">
        <v>0</v>
      </c>
      <c r="BI378" s="5" t="n">
        <v>0</v>
      </c>
      <c r="BJ378" s="5" t="n">
        <v>0</v>
      </c>
      <c r="BK378" s="5" t="n">
        <v>0</v>
      </c>
      <c r="BL378" s="5" t="n">
        <v>0</v>
      </c>
      <c r="BM378" s="5" t="n">
        <v>0</v>
      </c>
      <c r="BN378" s="5" t="n">
        <v>0</v>
      </c>
      <c r="BO378" s="5" t="n">
        <v>0</v>
      </c>
      <c r="BP378" s="5" t="n">
        <v>0</v>
      </c>
      <c r="BQ378" s="5" t="n">
        <v>0</v>
      </c>
      <c r="BR378" s="5" t="n">
        <v>0</v>
      </c>
      <c r="BS378" s="5" t="n">
        <v>0</v>
      </c>
      <c r="BT378" s="5" t="n">
        <v>0</v>
      </c>
      <c r="BU378" s="5" t="n">
        <v>0</v>
      </c>
      <c r="BV378" s="5" t="n">
        <v>0</v>
      </c>
      <c r="BW378" s="5" t="n">
        <v>0</v>
      </c>
      <c r="BX378" s="5" t="n">
        <v>0</v>
      </c>
      <c r="BY378" s="5" t="n">
        <v>102652</v>
      </c>
      <c r="BZ378" s="5" t="n">
        <v>0</v>
      </c>
      <c r="CA378" s="5" t="n">
        <v>0</v>
      </c>
      <c r="CB378" s="5" t="n">
        <v>0</v>
      </c>
      <c r="CC378" s="5" t="n">
        <v>0</v>
      </c>
      <c r="CD378" s="5" t="n">
        <v>0</v>
      </c>
      <c r="CE378" s="5" t="n">
        <v>0</v>
      </c>
      <c r="CF378" s="5" t="n">
        <v>0</v>
      </c>
      <c r="CG378" s="5" t="n">
        <v>0</v>
      </c>
      <c r="CH378" s="5" t="n">
        <v>0</v>
      </c>
      <c r="CI378" s="5" t="n">
        <v>0</v>
      </c>
      <c r="CJ378" s="5" t="n">
        <v>0</v>
      </c>
      <c r="CK378" s="5" t="n">
        <v>0</v>
      </c>
      <c r="CL378" s="5" t="n">
        <v>0</v>
      </c>
      <c r="CM378" s="5" t="n">
        <v>0</v>
      </c>
      <c r="CN378" s="5" t="n">
        <v>0</v>
      </c>
      <c r="CO378" s="5" t="n">
        <v>0</v>
      </c>
      <c r="CP378" s="5" t="n">
        <v>0</v>
      </c>
      <c r="CQ378" s="5" t="n">
        <v>0</v>
      </c>
      <c r="CR378" s="5" t="n">
        <v>0</v>
      </c>
      <c r="CS378" s="5" t="n">
        <v>0</v>
      </c>
      <c r="CT378" s="5" t="n">
        <v>0</v>
      </c>
      <c r="CU378" s="5" t="n">
        <v>0</v>
      </c>
      <c r="CV378" s="5" t="n">
        <v>0</v>
      </c>
      <c r="CW378" s="5" t="n">
        <v>0</v>
      </c>
      <c r="DA378" t="n">
        <v>0.0025</v>
      </c>
      <c r="DB378" s="19" t="n">
        <v>0.002</v>
      </c>
      <c r="DC378">
        <f>SUM(B378:CW378)</f>
        <v/>
      </c>
    </row>
    <row r="379">
      <c r="A379" s="1" t="n">
        <v>378</v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36223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120524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5" t="n">
        <v>0</v>
      </c>
      <c r="AC379" s="5" t="n">
        <v>203227</v>
      </c>
      <c r="AD379" s="5" t="n">
        <v>0</v>
      </c>
      <c r="AE379" s="5" t="n">
        <v>0</v>
      </c>
      <c r="AF379" s="5" t="n">
        <v>59836</v>
      </c>
      <c r="AG379" s="5" t="n">
        <v>0</v>
      </c>
      <c r="AH379" s="5" t="n">
        <v>0</v>
      </c>
      <c r="AI379" s="5" t="n">
        <v>0</v>
      </c>
      <c r="AJ379" s="5" t="n">
        <v>0</v>
      </c>
      <c r="AK379" s="5" t="n">
        <v>0</v>
      </c>
      <c r="AL379" s="5" t="n">
        <v>0</v>
      </c>
      <c r="AM379" s="5" t="n">
        <v>0</v>
      </c>
      <c r="AN379" s="5" t="n">
        <v>0</v>
      </c>
      <c r="AO379" s="5" t="n">
        <v>0</v>
      </c>
      <c r="AP379" s="5" t="n">
        <v>0</v>
      </c>
      <c r="AQ379" s="5" t="n">
        <v>235316</v>
      </c>
      <c r="AR379" s="5" t="n">
        <v>0</v>
      </c>
      <c r="AS379" s="5" t="n">
        <v>0</v>
      </c>
      <c r="AT379" s="5" t="n">
        <v>0</v>
      </c>
      <c r="AU379" s="5" t="n">
        <v>0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  <c r="BG379" s="5" t="n">
        <v>0</v>
      </c>
      <c r="BH379" s="5" t="n">
        <v>0</v>
      </c>
      <c r="BI379" s="5" t="n">
        <v>0</v>
      </c>
      <c r="BJ379" s="5" t="n">
        <v>0</v>
      </c>
      <c r="BK379" s="5" t="n">
        <v>0</v>
      </c>
      <c r="BL379" s="5" t="n">
        <v>0</v>
      </c>
      <c r="BM379" s="5" t="n">
        <v>0</v>
      </c>
      <c r="BN379" s="5" t="n">
        <v>0</v>
      </c>
      <c r="BO379" s="5" t="n">
        <v>0</v>
      </c>
      <c r="BP379" s="5" t="n">
        <v>0</v>
      </c>
      <c r="BQ379" s="5" t="n">
        <v>0</v>
      </c>
      <c r="BR379" s="5" t="n">
        <v>0</v>
      </c>
      <c r="BS379" s="5" t="n">
        <v>0</v>
      </c>
      <c r="BT379" s="5" t="n">
        <v>0</v>
      </c>
      <c r="BU379" s="5" t="n">
        <v>0</v>
      </c>
      <c r="BV379" s="5" t="n">
        <v>0</v>
      </c>
      <c r="BW379" s="5" t="n">
        <v>0</v>
      </c>
      <c r="BX379" s="5" t="n">
        <v>0</v>
      </c>
      <c r="BY379" s="5" t="n">
        <v>134237</v>
      </c>
      <c r="BZ379" s="5" t="n">
        <v>0</v>
      </c>
      <c r="CA379" s="5" t="n">
        <v>0</v>
      </c>
      <c r="CB379" s="5" t="n">
        <v>133573</v>
      </c>
      <c r="CC379" s="5" t="n">
        <v>0</v>
      </c>
      <c r="CD379" s="5" t="n">
        <v>0</v>
      </c>
      <c r="CE379" s="5" t="n">
        <v>0</v>
      </c>
      <c r="CF379" s="5" t="n">
        <v>0</v>
      </c>
      <c r="CG379" s="5" t="n">
        <v>0</v>
      </c>
      <c r="CH379" s="5" t="n">
        <v>0</v>
      </c>
      <c r="CI379" s="5" t="n">
        <v>0</v>
      </c>
      <c r="CJ379" s="5" t="n">
        <v>0</v>
      </c>
      <c r="CK379" s="5" t="n">
        <v>0</v>
      </c>
      <c r="CL379" s="5" t="n">
        <v>0</v>
      </c>
      <c r="CM379" s="5" t="n">
        <v>0</v>
      </c>
      <c r="CN379" s="5" t="n">
        <v>0</v>
      </c>
      <c r="CO379" s="5" t="n">
        <v>0</v>
      </c>
      <c r="CP379" s="5" t="n">
        <v>52478</v>
      </c>
      <c r="CQ379" s="5" t="n">
        <v>0</v>
      </c>
      <c r="CR379" s="5" t="n">
        <v>0</v>
      </c>
      <c r="CS379" s="5" t="n">
        <v>0</v>
      </c>
      <c r="CT379" s="5" t="n">
        <v>0</v>
      </c>
      <c r="CU379" s="5" t="n">
        <v>0</v>
      </c>
      <c r="CV379" s="5" t="n">
        <v>0</v>
      </c>
      <c r="CW379" s="5" t="n">
        <v>0</v>
      </c>
      <c r="DA379" t="n">
        <v>0.0025</v>
      </c>
      <c r="DB379" s="19" t="n">
        <v>0.002</v>
      </c>
      <c r="DC379">
        <f>SUM(B379:CW379)</f>
        <v/>
      </c>
    </row>
    <row r="380">
      <c r="A380" s="1" t="n">
        <v>379</v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45883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152664</v>
      </c>
      <c r="O380" s="2" t="n">
        <v>0</v>
      </c>
      <c r="P380" s="2" t="n">
        <v>29198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216994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5" t="n">
        <v>0</v>
      </c>
      <c r="AC380" s="5" t="n">
        <v>251045</v>
      </c>
      <c r="AD380" s="5" t="n">
        <v>0</v>
      </c>
      <c r="AE380" s="5" t="n">
        <v>0</v>
      </c>
      <c r="AF380" s="5" t="n">
        <v>75792</v>
      </c>
      <c r="AG380" s="5" t="n">
        <v>0</v>
      </c>
      <c r="AH380" s="5" t="n">
        <v>0</v>
      </c>
      <c r="AI380" s="5" t="n">
        <v>0</v>
      </c>
      <c r="AJ380" s="5" t="n">
        <v>0</v>
      </c>
      <c r="AK380" s="5" t="n">
        <v>0</v>
      </c>
      <c r="AL380" s="5" t="n">
        <v>0</v>
      </c>
      <c r="AM380" s="5" t="n">
        <v>0</v>
      </c>
      <c r="AN380" s="5" t="n">
        <v>0</v>
      </c>
      <c r="AO380" s="5" t="n">
        <v>0</v>
      </c>
      <c r="AP380" s="5" t="n">
        <v>0</v>
      </c>
      <c r="AQ380" s="5" t="n">
        <v>298067</v>
      </c>
      <c r="AR380" s="5" t="n">
        <v>0</v>
      </c>
      <c r="AS380" s="5" t="n">
        <v>0</v>
      </c>
      <c r="AT380" s="5" t="n">
        <v>0</v>
      </c>
      <c r="AU380" s="5" t="n">
        <v>0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  <c r="BG380" s="5" t="n">
        <v>0</v>
      </c>
      <c r="BH380" s="5" t="n">
        <v>0</v>
      </c>
      <c r="BI380" s="5" t="n">
        <v>0</v>
      </c>
      <c r="BJ380" s="5" t="n">
        <v>0</v>
      </c>
      <c r="BK380" s="5" t="n">
        <v>0</v>
      </c>
      <c r="BL380" s="5" t="n">
        <v>0</v>
      </c>
      <c r="BM380" s="5" t="n">
        <v>0</v>
      </c>
      <c r="BN380" s="5" t="n">
        <v>0</v>
      </c>
      <c r="BO380" s="5" t="n">
        <v>7193</v>
      </c>
      <c r="BP380" s="5" t="n">
        <v>0</v>
      </c>
      <c r="BQ380" s="5" t="n">
        <v>0</v>
      </c>
      <c r="BR380" s="5" t="n">
        <v>0</v>
      </c>
      <c r="BS380" s="5" t="n">
        <v>0</v>
      </c>
      <c r="BT380" s="5" t="n">
        <v>0</v>
      </c>
      <c r="BU380" s="5" t="n">
        <v>0</v>
      </c>
      <c r="BV380" s="5" t="n">
        <v>22201</v>
      </c>
      <c r="BW380" s="5" t="n">
        <v>0</v>
      </c>
      <c r="BX380" s="5" t="n">
        <v>0</v>
      </c>
      <c r="BY380" s="5" t="n">
        <v>165822</v>
      </c>
      <c r="BZ380" s="5" t="n">
        <v>0</v>
      </c>
      <c r="CA380" s="5" t="n">
        <v>0</v>
      </c>
      <c r="CB380" s="5" t="n">
        <v>169193</v>
      </c>
      <c r="CC380" s="5" t="n">
        <v>0</v>
      </c>
      <c r="CD380" s="5" t="n">
        <v>0</v>
      </c>
      <c r="CE380" s="5" t="n">
        <v>0</v>
      </c>
      <c r="CF380" s="5" t="n">
        <v>0</v>
      </c>
      <c r="CG380" s="5" t="n">
        <v>0</v>
      </c>
      <c r="CH380" s="5" t="n">
        <v>0</v>
      </c>
      <c r="CI380" s="5" t="n">
        <v>0</v>
      </c>
      <c r="CJ380" s="5" t="n">
        <v>0</v>
      </c>
      <c r="CK380" s="5" t="n">
        <v>0</v>
      </c>
      <c r="CL380" s="5" t="n">
        <v>0</v>
      </c>
      <c r="CM380" s="5" t="n">
        <v>79426</v>
      </c>
      <c r="CN380" s="5" t="n">
        <v>30860</v>
      </c>
      <c r="CO380" s="5" t="n">
        <v>0</v>
      </c>
      <c r="CP380" s="5" t="n">
        <v>66473</v>
      </c>
      <c r="CQ380" s="5" t="n">
        <v>126709</v>
      </c>
      <c r="CR380" s="5" t="n">
        <v>0</v>
      </c>
      <c r="CS380" s="5" t="n">
        <v>0</v>
      </c>
      <c r="CT380" s="5" t="n">
        <v>0</v>
      </c>
      <c r="CU380" s="5" t="n">
        <v>0</v>
      </c>
      <c r="CV380" s="5" t="n">
        <v>0</v>
      </c>
      <c r="CW380" s="5" t="n">
        <v>0</v>
      </c>
      <c r="DA380" t="n">
        <v>0.0025</v>
      </c>
      <c r="DB380" s="19" t="n">
        <v>0.002</v>
      </c>
      <c r="DC380">
        <f>SUM(B380:CW380)</f>
        <v/>
      </c>
    </row>
    <row r="381">
      <c r="A381" s="1" t="n">
        <v>380</v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55542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184804</v>
      </c>
      <c r="O381" s="2" t="n">
        <v>0</v>
      </c>
      <c r="P381" s="2" t="n">
        <v>35872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266593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5" t="n">
        <v>0</v>
      </c>
      <c r="AC381" s="5" t="n">
        <v>298863</v>
      </c>
      <c r="AD381" s="5" t="n">
        <v>0</v>
      </c>
      <c r="AE381" s="5" t="n">
        <v>0</v>
      </c>
      <c r="AF381" s="5" t="n">
        <v>91748</v>
      </c>
      <c r="AG381" s="5" t="n">
        <v>0</v>
      </c>
      <c r="AH381" s="5" t="n">
        <v>0</v>
      </c>
      <c r="AI381" s="5" t="n">
        <v>0</v>
      </c>
      <c r="AJ381" s="5" t="n">
        <v>0</v>
      </c>
      <c r="AK381" s="5" t="n">
        <v>0</v>
      </c>
      <c r="AL381" s="5" t="n">
        <v>0</v>
      </c>
      <c r="AM381" s="5" t="n">
        <v>0</v>
      </c>
      <c r="AN381" s="5" t="n">
        <v>0</v>
      </c>
      <c r="AO381" s="5" t="n">
        <v>0</v>
      </c>
      <c r="AP381" s="5" t="n">
        <v>0</v>
      </c>
      <c r="AQ381" s="5" t="n">
        <v>360818</v>
      </c>
      <c r="AR381" s="5" t="n">
        <v>0</v>
      </c>
      <c r="AS381" s="5" t="n">
        <v>0</v>
      </c>
      <c r="AT381" s="5" t="n">
        <v>0</v>
      </c>
      <c r="AU381" s="5" t="n">
        <v>0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  <c r="BG381" s="5" t="n">
        <v>0</v>
      </c>
      <c r="BH381" s="5" t="n">
        <v>0</v>
      </c>
      <c r="BI381" s="5" t="n">
        <v>0</v>
      </c>
      <c r="BJ381" s="5" t="n">
        <v>0</v>
      </c>
      <c r="BK381" s="5" t="n">
        <v>0</v>
      </c>
      <c r="BL381" s="5" t="n">
        <v>0</v>
      </c>
      <c r="BM381" s="5" t="n">
        <v>0</v>
      </c>
      <c r="BN381" s="5" t="n">
        <v>0</v>
      </c>
      <c r="BO381" s="5" t="n">
        <v>8837</v>
      </c>
      <c r="BP381" s="5" t="n">
        <v>0</v>
      </c>
      <c r="BQ381" s="5" t="n">
        <v>0</v>
      </c>
      <c r="BR381" s="5" t="n">
        <v>0</v>
      </c>
      <c r="BS381" s="5" t="n">
        <v>0</v>
      </c>
      <c r="BT381" s="5" t="n">
        <v>0</v>
      </c>
      <c r="BU381" s="5" t="n">
        <v>0</v>
      </c>
      <c r="BV381" s="5" t="n">
        <v>27275</v>
      </c>
      <c r="BW381" s="5" t="n">
        <v>0</v>
      </c>
      <c r="BX381" s="5" t="n">
        <v>0</v>
      </c>
      <c r="BY381" s="5" t="n">
        <v>197407</v>
      </c>
      <c r="BZ381" s="5" t="n">
        <v>0</v>
      </c>
      <c r="CA381" s="5" t="n">
        <v>0</v>
      </c>
      <c r="CB381" s="5" t="n">
        <v>204812</v>
      </c>
      <c r="CC381" s="5" t="n">
        <v>0</v>
      </c>
      <c r="CD381" s="5" t="n">
        <v>0</v>
      </c>
      <c r="CE381" s="5" t="n">
        <v>0</v>
      </c>
      <c r="CF381" s="5" t="n">
        <v>0</v>
      </c>
      <c r="CG381" s="5" t="n">
        <v>0</v>
      </c>
      <c r="CH381" s="5" t="n">
        <v>0</v>
      </c>
      <c r="CI381" s="5" t="n">
        <v>0</v>
      </c>
      <c r="CJ381" s="5" t="n">
        <v>0</v>
      </c>
      <c r="CK381" s="5" t="n">
        <v>0</v>
      </c>
      <c r="CL381" s="5" t="n">
        <v>0</v>
      </c>
      <c r="CM381" s="5" t="n">
        <v>97581</v>
      </c>
      <c r="CN381" s="5" t="n">
        <v>37914</v>
      </c>
      <c r="CO381" s="5" t="n">
        <v>0</v>
      </c>
      <c r="CP381" s="5" t="n">
        <v>80467</v>
      </c>
      <c r="CQ381" s="5" t="n">
        <v>155671</v>
      </c>
      <c r="CR381" s="5" t="n">
        <v>0</v>
      </c>
      <c r="CS381" s="5" t="n">
        <v>0</v>
      </c>
      <c r="CT381" s="5" t="n">
        <v>0</v>
      </c>
      <c r="CU381" s="5" t="n">
        <v>0</v>
      </c>
      <c r="CV381" s="5" t="n">
        <v>0</v>
      </c>
      <c r="CW381" s="5" t="n">
        <v>0</v>
      </c>
      <c r="DA381" t="n">
        <v>0.0025</v>
      </c>
      <c r="DB381" s="19" t="n">
        <v>0.002</v>
      </c>
      <c r="DC381">
        <f>SUM(B381:CW381)</f>
        <v/>
      </c>
    </row>
    <row r="382">
      <c r="A382" s="1" t="n">
        <v>381</v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5" t="n">
        <v>0</v>
      </c>
      <c r="AC382" s="5" t="n">
        <v>0</v>
      </c>
      <c r="AD382" s="5" t="n">
        <v>0</v>
      </c>
      <c r="AE382" s="5" t="n">
        <v>0</v>
      </c>
      <c r="AF382" s="5" t="n">
        <v>0</v>
      </c>
      <c r="AG382" s="5" t="n">
        <v>0</v>
      </c>
      <c r="AH382" s="5" t="n">
        <v>0</v>
      </c>
      <c r="AI382" s="5" t="n">
        <v>0</v>
      </c>
      <c r="AJ382" s="5" t="n">
        <v>0</v>
      </c>
      <c r="AK382" s="5" t="n">
        <v>0</v>
      </c>
      <c r="AL382" s="5" t="n">
        <v>0</v>
      </c>
      <c r="AM382" s="5" t="n">
        <v>0</v>
      </c>
      <c r="AN382" s="5" t="n">
        <v>0</v>
      </c>
      <c r="AO382" s="5" t="n">
        <v>0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5" t="n">
        <v>0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  <c r="BG382" s="5" t="n">
        <v>0</v>
      </c>
      <c r="BH382" s="5" t="n">
        <v>0</v>
      </c>
      <c r="BI382" s="5" t="n">
        <v>0</v>
      </c>
      <c r="BJ382" s="5" t="n">
        <v>0</v>
      </c>
      <c r="BK382" s="5" t="n">
        <v>0</v>
      </c>
      <c r="BL382" s="5" t="n">
        <v>0</v>
      </c>
      <c r="BM382" s="5" t="n">
        <v>0</v>
      </c>
      <c r="BN382" s="5" t="n">
        <v>0</v>
      </c>
      <c r="BO382" s="5" t="n">
        <v>0</v>
      </c>
      <c r="BP382" s="5" t="n">
        <v>0</v>
      </c>
      <c r="BQ382" s="5" t="n">
        <v>0</v>
      </c>
      <c r="BR382" s="5" t="n">
        <v>0</v>
      </c>
      <c r="BS382" s="5" t="n">
        <v>0</v>
      </c>
      <c r="BT382" s="5" t="n">
        <v>0</v>
      </c>
      <c r="BU382" s="5" t="n">
        <v>0</v>
      </c>
      <c r="BV382" s="5" t="n">
        <v>0</v>
      </c>
      <c r="BW382" s="5" t="n">
        <v>0</v>
      </c>
      <c r="BX382" s="5" t="n">
        <v>0</v>
      </c>
      <c r="BY382" s="5" t="n">
        <v>0</v>
      </c>
      <c r="BZ382" s="5" t="n">
        <v>13964</v>
      </c>
      <c r="CA382" s="5" t="n">
        <v>0</v>
      </c>
      <c r="CB382" s="5" t="n">
        <v>0</v>
      </c>
      <c r="CC382" s="5" t="n">
        <v>0</v>
      </c>
      <c r="CD382" s="5" t="n">
        <v>0</v>
      </c>
      <c r="CE382" s="5" t="n">
        <v>0</v>
      </c>
      <c r="CF382" s="5" t="n">
        <v>0</v>
      </c>
      <c r="CG382" s="5" t="n">
        <v>0</v>
      </c>
      <c r="CH382" s="5" t="n">
        <v>0</v>
      </c>
      <c r="CI382" s="5" t="n">
        <v>0</v>
      </c>
      <c r="CJ382" s="5" t="n">
        <v>0</v>
      </c>
      <c r="CK382" s="5" t="n">
        <v>0</v>
      </c>
      <c r="CL382" s="5" t="n">
        <v>0</v>
      </c>
      <c r="CM382" s="5" t="n">
        <v>0</v>
      </c>
      <c r="CN382" s="5" t="n">
        <v>0</v>
      </c>
      <c r="CO382" s="5" t="n">
        <v>0</v>
      </c>
      <c r="CP382" s="5" t="n">
        <v>0</v>
      </c>
      <c r="CQ382" s="5" t="n">
        <v>0</v>
      </c>
      <c r="CR382" s="5" t="n">
        <v>0</v>
      </c>
      <c r="CS382" s="5" t="n">
        <v>0</v>
      </c>
      <c r="CT382" s="5" t="n">
        <v>0</v>
      </c>
      <c r="CU382" s="5" t="n">
        <v>0</v>
      </c>
      <c r="CV382" s="5" t="n">
        <v>0</v>
      </c>
      <c r="CW382" s="5" t="n">
        <v>0</v>
      </c>
      <c r="DA382" t="n">
        <v>0.0025</v>
      </c>
      <c r="DB382" s="19" t="n">
        <v>0.002</v>
      </c>
      <c r="DC382">
        <f>SUM(B382:CW382)</f>
        <v/>
      </c>
    </row>
    <row r="383">
      <c r="A383" s="1" t="n">
        <v>382</v>
      </c>
      <c r="B383" s="2" t="n">
        <v>0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5" t="n">
        <v>0</v>
      </c>
      <c r="AC383" s="5" t="n">
        <v>0</v>
      </c>
      <c r="AD383" s="5" t="n">
        <v>0</v>
      </c>
      <c r="AE383" s="5" t="n">
        <v>0</v>
      </c>
      <c r="AF383" s="5" t="n">
        <v>0</v>
      </c>
      <c r="AG383" s="5" t="n">
        <v>0</v>
      </c>
      <c r="AH383" s="5" t="n">
        <v>0</v>
      </c>
      <c r="AI383" s="5" t="n">
        <v>0</v>
      </c>
      <c r="AJ383" s="5" t="n">
        <v>0</v>
      </c>
      <c r="AK383" s="5" t="n">
        <v>0</v>
      </c>
      <c r="AL383" s="5" t="n">
        <v>0</v>
      </c>
      <c r="AM383" s="5" t="n">
        <v>0</v>
      </c>
      <c r="AN383" s="5" t="n">
        <v>0</v>
      </c>
      <c r="AO383" s="5" t="n">
        <v>0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5" t="n">
        <v>0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  <c r="BG383" s="5" t="n">
        <v>0</v>
      </c>
      <c r="BH383" s="5" t="n">
        <v>0</v>
      </c>
      <c r="BI383" s="5" t="n">
        <v>0</v>
      </c>
      <c r="BJ383" s="5" t="n">
        <v>0</v>
      </c>
      <c r="BK383" s="5" t="n">
        <v>0</v>
      </c>
      <c r="BL383" s="5" t="n">
        <v>0</v>
      </c>
      <c r="BM383" s="5" t="n">
        <v>0</v>
      </c>
      <c r="BN383" s="5" t="n">
        <v>0</v>
      </c>
      <c r="BO383" s="5" t="n">
        <v>0</v>
      </c>
      <c r="BP383" s="5" t="n">
        <v>0</v>
      </c>
      <c r="BQ383" s="5" t="n">
        <v>0</v>
      </c>
      <c r="BR383" s="5" t="n">
        <v>0</v>
      </c>
      <c r="BS383" s="5" t="n">
        <v>0</v>
      </c>
      <c r="BT383" s="5" t="n">
        <v>0</v>
      </c>
      <c r="BU383" s="5" t="n">
        <v>0</v>
      </c>
      <c r="BV383" s="5" t="n">
        <v>0</v>
      </c>
      <c r="BW383" s="5" t="n">
        <v>0</v>
      </c>
      <c r="BX383" s="5" t="n">
        <v>0</v>
      </c>
      <c r="BY383" s="5" t="n">
        <v>0</v>
      </c>
      <c r="BZ383" s="5" t="n">
        <v>20171</v>
      </c>
      <c r="CA383" s="5" t="n">
        <v>0</v>
      </c>
      <c r="CB383" s="5" t="n">
        <v>0</v>
      </c>
      <c r="CC383" s="5" t="n">
        <v>0</v>
      </c>
      <c r="CD383" s="5" t="n">
        <v>0</v>
      </c>
      <c r="CE383" s="5" t="n">
        <v>0</v>
      </c>
      <c r="CF383" s="5" t="n">
        <v>0</v>
      </c>
      <c r="CG383" s="5" t="n">
        <v>0</v>
      </c>
      <c r="CH383" s="5" t="n">
        <v>0</v>
      </c>
      <c r="CI383" s="5" t="n">
        <v>0</v>
      </c>
      <c r="CJ383" s="5" t="n">
        <v>0</v>
      </c>
      <c r="CK383" s="5" t="n">
        <v>0</v>
      </c>
      <c r="CL383" s="5" t="n">
        <v>0</v>
      </c>
      <c r="CM383" s="5" t="n">
        <v>0</v>
      </c>
      <c r="CN383" s="5" t="n">
        <v>0</v>
      </c>
      <c r="CO383" s="5" t="n">
        <v>0</v>
      </c>
      <c r="CP383" s="5" t="n">
        <v>0</v>
      </c>
      <c r="CQ383" s="5" t="n">
        <v>0</v>
      </c>
      <c r="CR383" s="5" t="n">
        <v>0</v>
      </c>
      <c r="CS383" s="5" t="n">
        <v>0</v>
      </c>
      <c r="CT383" s="5" t="n">
        <v>0</v>
      </c>
      <c r="CU383" s="5" t="n">
        <v>0</v>
      </c>
      <c r="CV383" s="5" t="n">
        <v>0</v>
      </c>
      <c r="CW383" s="5" t="n">
        <v>0</v>
      </c>
      <c r="DA383" t="n">
        <v>0.0025</v>
      </c>
      <c r="DB383" s="19" t="n">
        <v>0.002</v>
      </c>
      <c r="DC383">
        <f>SUM(B383:CW383)</f>
        <v/>
      </c>
    </row>
    <row r="384">
      <c r="A384" s="1" t="n">
        <v>383</v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223857</v>
      </c>
      <c r="AB384" s="5" t="n">
        <v>0</v>
      </c>
      <c r="AC384" s="5" t="n">
        <v>0</v>
      </c>
      <c r="AD384" s="5" t="n">
        <v>0</v>
      </c>
      <c r="AE384" s="5" t="n">
        <v>0</v>
      </c>
      <c r="AF384" s="5" t="n">
        <v>0</v>
      </c>
      <c r="AG384" s="5" t="n">
        <v>0</v>
      </c>
      <c r="AH384" s="5" t="n">
        <v>0</v>
      </c>
      <c r="AI384" s="5" t="n">
        <v>0</v>
      </c>
      <c r="AJ384" s="5" t="n">
        <v>0</v>
      </c>
      <c r="AK384" s="5" t="n">
        <v>0</v>
      </c>
      <c r="AL384" s="5" t="n">
        <v>0</v>
      </c>
      <c r="AM384" s="5" t="n">
        <v>0</v>
      </c>
      <c r="AN384" s="5" t="n">
        <v>0</v>
      </c>
      <c r="AO384" s="5" t="n">
        <v>0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5" t="n">
        <v>0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68579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  <c r="BG384" s="5" t="n">
        <v>0</v>
      </c>
      <c r="BH384" s="5" t="n">
        <v>0</v>
      </c>
      <c r="BI384" s="5" t="n">
        <v>0</v>
      </c>
      <c r="BJ384" s="5" t="n">
        <v>0</v>
      </c>
      <c r="BK384" s="5" t="n">
        <v>0</v>
      </c>
      <c r="BL384" s="5" t="n">
        <v>0</v>
      </c>
      <c r="BM384" s="5" t="n">
        <v>0</v>
      </c>
      <c r="BN384" s="5" t="n">
        <v>0</v>
      </c>
      <c r="BO384" s="5" t="n">
        <v>0</v>
      </c>
      <c r="BP384" s="5" t="n">
        <v>0</v>
      </c>
      <c r="BQ384" s="5" t="n">
        <v>0</v>
      </c>
      <c r="BR384" s="5" t="n">
        <v>0</v>
      </c>
      <c r="BS384" s="5" t="n">
        <v>0</v>
      </c>
      <c r="BT384" s="5" t="n">
        <v>0</v>
      </c>
      <c r="BU384" s="5" t="n">
        <v>0</v>
      </c>
      <c r="BV384" s="5" t="n">
        <v>0</v>
      </c>
      <c r="BW384" s="5" t="n">
        <v>0</v>
      </c>
      <c r="BX384" s="5" t="n">
        <v>0</v>
      </c>
      <c r="BY384" s="5" t="n">
        <v>0</v>
      </c>
      <c r="BZ384" s="5" t="n">
        <v>26377</v>
      </c>
      <c r="CA384" s="5" t="n">
        <v>0</v>
      </c>
      <c r="CB384" s="5" t="n">
        <v>0</v>
      </c>
      <c r="CC384" s="5" t="n">
        <v>0</v>
      </c>
      <c r="CD384" s="5" t="n">
        <v>0</v>
      </c>
      <c r="CE384" s="5" t="n">
        <v>0</v>
      </c>
      <c r="CF384" s="5" t="n">
        <v>0</v>
      </c>
      <c r="CG384" s="5" t="n">
        <v>0</v>
      </c>
      <c r="CH384" s="5" t="n">
        <v>0</v>
      </c>
      <c r="CI384" s="5" t="n">
        <v>0</v>
      </c>
      <c r="CJ384" s="5" t="n">
        <v>0</v>
      </c>
      <c r="CK384" s="5" t="n">
        <v>0</v>
      </c>
      <c r="CL384" s="5" t="n">
        <v>0</v>
      </c>
      <c r="CM384" s="5" t="n">
        <v>0</v>
      </c>
      <c r="CN384" s="5" t="n">
        <v>0</v>
      </c>
      <c r="CO384" s="5" t="n">
        <v>0</v>
      </c>
      <c r="CP384" s="5" t="n">
        <v>0</v>
      </c>
      <c r="CQ384" s="5" t="n">
        <v>0</v>
      </c>
      <c r="CR384" s="5" t="n">
        <v>0</v>
      </c>
      <c r="CS384" s="5" t="n">
        <v>231346</v>
      </c>
      <c r="CT384" s="5" t="n">
        <v>0</v>
      </c>
      <c r="CU384" s="5" t="n">
        <v>0</v>
      </c>
      <c r="CV384" s="5" t="n">
        <v>0</v>
      </c>
      <c r="CW384" s="5" t="n">
        <v>0</v>
      </c>
      <c r="DA384" t="n">
        <v>0.0025</v>
      </c>
      <c r="DB384" s="19" t="n">
        <v>0.002</v>
      </c>
      <c r="DC384">
        <f>SUM(B384:CW384)</f>
        <v/>
      </c>
    </row>
    <row r="385">
      <c r="A385" s="1" t="n">
        <v>384</v>
      </c>
      <c r="B385" s="2" t="n">
        <v>0</v>
      </c>
      <c r="C385" s="2" t="n">
        <v>0</v>
      </c>
      <c r="D385" s="2" t="n">
        <v>63095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283552</v>
      </c>
      <c r="AB385" s="5" t="n">
        <v>0</v>
      </c>
      <c r="AC385" s="5" t="n">
        <v>0</v>
      </c>
      <c r="AD385" s="5" t="n">
        <v>0</v>
      </c>
      <c r="AE385" s="5" t="n">
        <v>96673</v>
      </c>
      <c r="AF385" s="5" t="n">
        <v>0</v>
      </c>
      <c r="AG385" s="5" t="n">
        <v>0</v>
      </c>
      <c r="AH385" s="5" t="n">
        <v>0</v>
      </c>
      <c r="AI385" s="5" t="n">
        <v>108196</v>
      </c>
      <c r="AJ385" s="5" t="n">
        <v>222396</v>
      </c>
      <c r="AK385" s="5" t="n">
        <v>0</v>
      </c>
      <c r="AL385" s="5" t="n">
        <v>0</v>
      </c>
      <c r="AM385" s="5" t="n">
        <v>0</v>
      </c>
      <c r="AN385" s="5" t="n">
        <v>0</v>
      </c>
      <c r="AO385" s="5" t="n">
        <v>0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5" t="n">
        <v>0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86866</v>
      </c>
      <c r="BB385" s="5" t="n">
        <v>0</v>
      </c>
      <c r="BC385" s="5" t="n">
        <v>0</v>
      </c>
      <c r="BD385" s="5" t="n">
        <v>0</v>
      </c>
      <c r="BE385" s="5" t="n">
        <v>188707</v>
      </c>
      <c r="BF385" s="5" t="n">
        <v>3550</v>
      </c>
      <c r="BG385" s="5" t="n">
        <v>0</v>
      </c>
      <c r="BH385" s="5" t="n">
        <v>0</v>
      </c>
      <c r="BI385" s="5" t="n">
        <v>0</v>
      </c>
      <c r="BJ385" s="5" t="n">
        <v>58108</v>
      </c>
      <c r="BK385" s="5" t="n">
        <v>0</v>
      </c>
      <c r="BL385" s="5" t="n">
        <v>0</v>
      </c>
      <c r="BM385" s="5" t="n">
        <v>0</v>
      </c>
      <c r="BN385" s="5" t="n">
        <v>0</v>
      </c>
      <c r="BO385" s="5" t="n">
        <v>0</v>
      </c>
      <c r="BP385" s="5" t="n">
        <v>0</v>
      </c>
      <c r="BQ385" s="5" t="n">
        <v>0</v>
      </c>
      <c r="BR385" s="5" t="n">
        <v>0</v>
      </c>
      <c r="BS385" s="5" t="n">
        <v>0</v>
      </c>
      <c r="BT385" s="5" t="n">
        <v>0</v>
      </c>
      <c r="BU385" s="5" t="n">
        <v>0</v>
      </c>
      <c r="BV385" s="5" t="n">
        <v>0</v>
      </c>
      <c r="BW385" s="5" t="n">
        <v>238037</v>
      </c>
      <c r="BX385" s="5" t="n">
        <v>0</v>
      </c>
      <c r="BY385" s="5" t="n">
        <v>0</v>
      </c>
      <c r="BZ385" s="5" t="n">
        <v>32584</v>
      </c>
      <c r="CA385" s="5" t="n">
        <v>0</v>
      </c>
      <c r="CB385" s="5" t="n">
        <v>0</v>
      </c>
      <c r="CC385" s="5" t="n">
        <v>0</v>
      </c>
      <c r="CD385" s="5" t="n">
        <v>0</v>
      </c>
      <c r="CE385" s="5" t="n">
        <v>0</v>
      </c>
      <c r="CF385" s="5" t="n">
        <v>0</v>
      </c>
      <c r="CG385" s="5" t="n">
        <v>0</v>
      </c>
      <c r="CH385" s="5" t="n">
        <v>0</v>
      </c>
      <c r="CI385" s="5" t="n">
        <v>0</v>
      </c>
      <c r="CJ385" s="5" t="n">
        <v>0</v>
      </c>
      <c r="CK385" s="5" t="n">
        <v>0</v>
      </c>
      <c r="CL385" s="5" t="n">
        <v>0</v>
      </c>
      <c r="CM385" s="5" t="n">
        <v>0</v>
      </c>
      <c r="CN385" s="5" t="n">
        <v>0</v>
      </c>
      <c r="CO385" s="5" t="n">
        <v>171580</v>
      </c>
      <c r="CP385" s="5" t="n">
        <v>0</v>
      </c>
      <c r="CQ385" s="5" t="n">
        <v>0</v>
      </c>
      <c r="CR385" s="5" t="n">
        <v>0</v>
      </c>
      <c r="CS385" s="5" t="n">
        <v>293038</v>
      </c>
      <c r="CT385" s="5" t="n">
        <v>0</v>
      </c>
      <c r="CU385" s="5" t="n">
        <v>0</v>
      </c>
      <c r="CV385" s="5" t="n">
        <v>59142</v>
      </c>
      <c r="CW385" s="5" t="n">
        <v>0</v>
      </c>
      <c r="DA385" t="n">
        <v>0.0025</v>
      </c>
      <c r="DB385" s="19" t="n">
        <v>0.002</v>
      </c>
      <c r="DC385">
        <f>SUM(B385:CW385)</f>
        <v/>
      </c>
    </row>
    <row r="386">
      <c r="A386" s="1" t="n">
        <v>385</v>
      </c>
      <c r="B386" s="2" t="n">
        <v>0</v>
      </c>
      <c r="C386" s="2" t="n">
        <v>0</v>
      </c>
      <c r="D386" s="2" t="n">
        <v>77517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343247</v>
      </c>
      <c r="AB386" s="5" t="n">
        <v>0</v>
      </c>
      <c r="AC386" s="5" t="n">
        <v>0</v>
      </c>
      <c r="AD386" s="5" t="n">
        <v>0</v>
      </c>
      <c r="AE386" s="5" t="n">
        <v>118769</v>
      </c>
      <c r="AF386" s="5" t="n">
        <v>0</v>
      </c>
      <c r="AG386" s="5" t="n">
        <v>0</v>
      </c>
      <c r="AH386" s="5" t="n">
        <v>0</v>
      </c>
      <c r="AI386" s="5" t="n">
        <v>132927</v>
      </c>
      <c r="AJ386" s="5" t="n">
        <v>273229</v>
      </c>
      <c r="AK386" s="5" t="n">
        <v>0</v>
      </c>
      <c r="AL386" s="5" t="n">
        <v>0</v>
      </c>
      <c r="AM386" s="5" t="n">
        <v>0</v>
      </c>
      <c r="AN386" s="5" t="n">
        <v>0</v>
      </c>
      <c r="AO386" s="5" t="n">
        <v>0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5" t="n">
        <v>0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105154</v>
      </c>
      <c r="BB386" s="5" t="n">
        <v>0</v>
      </c>
      <c r="BC386" s="5" t="n">
        <v>0</v>
      </c>
      <c r="BD386" s="5" t="n">
        <v>0</v>
      </c>
      <c r="BE386" s="5" t="n">
        <v>231841</v>
      </c>
      <c r="BF386" s="5" t="n">
        <v>4362</v>
      </c>
      <c r="BG386" s="5" t="n">
        <v>0</v>
      </c>
      <c r="BH386" s="5" t="n">
        <v>0</v>
      </c>
      <c r="BI386" s="5" t="n">
        <v>0</v>
      </c>
      <c r="BJ386" s="5" t="n">
        <v>71389</v>
      </c>
      <c r="BK386" s="5" t="n">
        <v>0</v>
      </c>
      <c r="BL386" s="5" t="n">
        <v>0</v>
      </c>
      <c r="BM386" s="5" t="n">
        <v>0</v>
      </c>
      <c r="BN386" s="5" t="n">
        <v>0</v>
      </c>
      <c r="BO386" s="5" t="n">
        <v>0</v>
      </c>
      <c r="BP386" s="5" t="n">
        <v>0</v>
      </c>
      <c r="BQ386" s="5" t="n">
        <v>0</v>
      </c>
      <c r="BR386" s="5" t="n">
        <v>0</v>
      </c>
      <c r="BS386" s="5" t="n">
        <v>0</v>
      </c>
      <c r="BT386" s="5" t="n">
        <v>0</v>
      </c>
      <c r="BU386" s="5" t="n">
        <v>0</v>
      </c>
      <c r="BV386" s="5" t="n">
        <v>0</v>
      </c>
      <c r="BW386" s="5" t="n">
        <v>292446</v>
      </c>
      <c r="BX386" s="5" t="n">
        <v>0</v>
      </c>
      <c r="BY386" s="5" t="n">
        <v>0</v>
      </c>
      <c r="BZ386" s="5" t="n">
        <v>38790</v>
      </c>
      <c r="CA386" s="5" t="n">
        <v>0</v>
      </c>
      <c r="CB386" s="5" t="n">
        <v>0</v>
      </c>
      <c r="CC386" s="5" t="n">
        <v>0</v>
      </c>
      <c r="CD386" s="5" t="n">
        <v>0</v>
      </c>
      <c r="CE386" s="5" t="n">
        <v>0</v>
      </c>
      <c r="CF386" s="5" t="n">
        <v>0</v>
      </c>
      <c r="CG386" s="5" t="n">
        <v>0</v>
      </c>
      <c r="CH386" s="5" t="n">
        <v>0</v>
      </c>
      <c r="CI386" s="5" t="n">
        <v>0</v>
      </c>
      <c r="CJ386" s="5" t="n">
        <v>0</v>
      </c>
      <c r="CK386" s="5" t="n">
        <v>0</v>
      </c>
      <c r="CL386" s="5" t="n">
        <v>0</v>
      </c>
      <c r="CM386" s="5" t="n">
        <v>0</v>
      </c>
      <c r="CN386" s="5" t="n">
        <v>0</v>
      </c>
      <c r="CO386" s="5" t="n">
        <v>210798</v>
      </c>
      <c r="CP386" s="5" t="n">
        <v>0</v>
      </c>
      <c r="CQ386" s="5" t="n">
        <v>0</v>
      </c>
      <c r="CR386" s="5" t="n">
        <v>0</v>
      </c>
      <c r="CS386" s="5" t="n">
        <v>354730</v>
      </c>
      <c r="CT386" s="5" t="n">
        <v>0</v>
      </c>
      <c r="CU386" s="5" t="n">
        <v>0</v>
      </c>
      <c r="CV386" s="5" t="n">
        <v>72660</v>
      </c>
      <c r="CW386" s="5" t="n">
        <v>0</v>
      </c>
      <c r="DA386" t="n">
        <v>0.0025</v>
      </c>
      <c r="DB386" s="19" t="n">
        <v>0.002</v>
      </c>
      <c r="DC386">
        <f>SUM(B386:CW386)</f>
        <v/>
      </c>
    </row>
    <row r="387">
      <c r="A387" s="1" t="n">
        <v>386</v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5" t="n">
        <v>0</v>
      </c>
      <c r="AC387" s="5" t="n">
        <v>0</v>
      </c>
      <c r="AD387" s="5" t="n">
        <v>0</v>
      </c>
      <c r="AE387" s="5" t="n">
        <v>0</v>
      </c>
      <c r="AF387" s="5" t="n">
        <v>0</v>
      </c>
      <c r="AG387" s="5" t="n">
        <v>0</v>
      </c>
      <c r="AH387" s="5" t="n">
        <v>0</v>
      </c>
      <c r="AI387" s="5" t="n">
        <v>0</v>
      </c>
      <c r="AJ387" s="5" t="n">
        <v>0</v>
      </c>
      <c r="AK387" s="5" t="n">
        <v>0</v>
      </c>
      <c r="AL387" s="5" t="n">
        <v>0</v>
      </c>
      <c r="AM387" s="5" t="n">
        <v>0</v>
      </c>
      <c r="AN387" s="5" t="n">
        <v>0</v>
      </c>
      <c r="AO387" s="5" t="n">
        <v>0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5" t="n">
        <v>0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  <c r="BG387" s="5" t="n">
        <v>0</v>
      </c>
      <c r="BH387" s="5" t="n">
        <v>0</v>
      </c>
      <c r="BI387" s="5" t="n">
        <v>0</v>
      </c>
      <c r="BJ387" s="5" t="n">
        <v>0</v>
      </c>
      <c r="BK387" s="5" t="n">
        <v>0</v>
      </c>
      <c r="BL387" s="5" t="n">
        <v>0</v>
      </c>
      <c r="BM387" s="5" t="n">
        <v>0</v>
      </c>
      <c r="BN387" s="5" t="n">
        <v>0</v>
      </c>
      <c r="BO387" s="5" t="n">
        <v>0</v>
      </c>
      <c r="BP387" s="5" t="n">
        <v>0</v>
      </c>
      <c r="BQ387" s="5" t="n">
        <v>0</v>
      </c>
      <c r="BR387" s="5" t="n">
        <v>0</v>
      </c>
      <c r="BS387" s="5" t="n">
        <v>0</v>
      </c>
      <c r="BT387" s="5" t="n">
        <v>0</v>
      </c>
      <c r="BU387" s="5" t="n">
        <v>0</v>
      </c>
      <c r="BV387" s="5" t="n">
        <v>0</v>
      </c>
      <c r="BW387" s="5" t="n">
        <v>0</v>
      </c>
      <c r="BX387" s="5" t="n">
        <v>0</v>
      </c>
      <c r="BY387" s="5" t="n">
        <v>0</v>
      </c>
      <c r="BZ387" s="5" t="n">
        <v>0</v>
      </c>
      <c r="CA387" s="5" t="n">
        <v>107960</v>
      </c>
      <c r="CB387" s="5" t="n">
        <v>0</v>
      </c>
      <c r="CC387" s="5" t="n">
        <v>0</v>
      </c>
      <c r="CD387" s="5" t="n">
        <v>0</v>
      </c>
      <c r="CE387" s="5" t="n">
        <v>0</v>
      </c>
      <c r="CF387" s="5" t="n">
        <v>0</v>
      </c>
      <c r="CG387" s="5" t="n">
        <v>0</v>
      </c>
      <c r="CH387" s="5" t="n">
        <v>0</v>
      </c>
      <c r="CI387" s="5" t="n">
        <v>0</v>
      </c>
      <c r="CJ387" s="5" t="n">
        <v>0</v>
      </c>
      <c r="CK387" s="5" t="n">
        <v>0</v>
      </c>
      <c r="CL387" s="5" t="n">
        <v>0</v>
      </c>
      <c r="CM387" s="5" t="n">
        <v>0</v>
      </c>
      <c r="CN387" s="5" t="n">
        <v>0</v>
      </c>
      <c r="CO387" s="5" t="n">
        <v>0</v>
      </c>
      <c r="CP387" s="5" t="n">
        <v>0</v>
      </c>
      <c r="CQ387" s="5" t="n">
        <v>0</v>
      </c>
      <c r="CR387" s="5" t="n">
        <v>0</v>
      </c>
      <c r="CS387" s="5" t="n">
        <v>0</v>
      </c>
      <c r="CT387" s="5" t="n">
        <v>0</v>
      </c>
      <c r="CU387" s="5" t="n">
        <v>0</v>
      </c>
      <c r="CV387" s="5" t="n">
        <v>0</v>
      </c>
      <c r="CW387" s="5" t="n">
        <v>0</v>
      </c>
      <c r="DA387" t="n">
        <v>0.0025</v>
      </c>
      <c r="DB387" s="19" t="n">
        <v>0.002</v>
      </c>
      <c r="DC387">
        <f>SUM(B387:CW387)</f>
        <v/>
      </c>
    </row>
    <row r="388">
      <c r="A388" s="1" t="n">
        <v>387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5" t="n">
        <v>0</v>
      </c>
      <c r="AC388" s="5" t="n">
        <v>0</v>
      </c>
      <c r="AD388" s="5" t="n">
        <v>0</v>
      </c>
      <c r="AE388" s="5" t="n">
        <v>0</v>
      </c>
      <c r="AF388" s="5" t="n">
        <v>0</v>
      </c>
      <c r="AG388" s="5" t="n">
        <v>0</v>
      </c>
      <c r="AH388" s="5" t="n">
        <v>0</v>
      </c>
      <c r="AI388" s="5" t="n">
        <v>0</v>
      </c>
      <c r="AJ388" s="5" t="n">
        <v>0</v>
      </c>
      <c r="AK388" s="5" t="n">
        <v>0</v>
      </c>
      <c r="AL388" s="5" t="n">
        <v>0</v>
      </c>
      <c r="AM388" s="5" t="n">
        <v>0</v>
      </c>
      <c r="AN388" s="5" t="n">
        <v>0</v>
      </c>
      <c r="AO388" s="5" t="n">
        <v>0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5" t="n">
        <v>0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  <c r="BG388" s="5" t="n">
        <v>0</v>
      </c>
      <c r="BH388" s="5" t="n">
        <v>0</v>
      </c>
      <c r="BI388" s="5" t="n">
        <v>0</v>
      </c>
      <c r="BJ388" s="5" t="n">
        <v>0</v>
      </c>
      <c r="BK388" s="5" t="n">
        <v>0</v>
      </c>
      <c r="BL388" s="5" t="n">
        <v>0</v>
      </c>
      <c r="BM388" s="5" t="n">
        <v>0</v>
      </c>
      <c r="BN388" s="5" t="n">
        <v>0</v>
      </c>
      <c r="BO388" s="5" t="n">
        <v>0</v>
      </c>
      <c r="BP388" s="5" t="n">
        <v>0</v>
      </c>
      <c r="BQ388" s="5" t="n">
        <v>0</v>
      </c>
      <c r="BR388" s="5" t="n">
        <v>0</v>
      </c>
      <c r="BS388" s="5" t="n">
        <v>0</v>
      </c>
      <c r="BT388" s="5" t="n">
        <v>0</v>
      </c>
      <c r="BU388" s="5" t="n">
        <v>0</v>
      </c>
      <c r="BV388" s="5" t="n">
        <v>0</v>
      </c>
      <c r="BW388" s="5" t="n">
        <v>0</v>
      </c>
      <c r="BX388" s="5" t="n">
        <v>0</v>
      </c>
      <c r="BY388" s="5" t="n">
        <v>0</v>
      </c>
      <c r="BZ388" s="5" t="n">
        <v>0</v>
      </c>
      <c r="CA388" s="5" t="n">
        <v>155942</v>
      </c>
      <c r="CB388" s="5" t="n">
        <v>0</v>
      </c>
      <c r="CC388" s="5" t="n">
        <v>0</v>
      </c>
      <c r="CD388" s="5" t="n">
        <v>0</v>
      </c>
      <c r="CE388" s="5" t="n">
        <v>0</v>
      </c>
      <c r="CF388" s="5" t="n">
        <v>0</v>
      </c>
      <c r="CG388" s="5" t="n">
        <v>0</v>
      </c>
      <c r="CH388" s="5" t="n">
        <v>0</v>
      </c>
      <c r="CI388" s="5" t="n">
        <v>0</v>
      </c>
      <c r="CJ388" s="5" t="n">
        <v>0</v>
      </c>
      <c r="CK388" s="5" t="n">
        <v>0</v>
      </c>
      <c r="CL388" s="5" t="n">
        <v>0</v>
      </c>
      <c r="CM388" s="5" t="n">
        <v>0</v>
      </c>
      <c r="CN388" s="5" t="n">
        <v>0</v>
      </c>
      <c r="CO388" s="5" t="n">
        <v>0</v>
      </c>
      <c r="CP388" s="5" t="n">
        <v>0</v>
      </c>
      <c r="CQ388" s="5" t="n">
        <v>0</v>
      </c>
      <c r="CR388" s="5" t="n">
        <v>0</v>
      </c>
      <c r="CS388" s="5" t="n">
        <v>0</v>
      </c>
      <c r="CT388" s="5" t="n">
        <v>0</v>
      </c>
      <c r="CU388" s="5" t="n">
        <v>0</v>
      </c>
      <c r="CV388" s="5" t="n">
        <v>0</v>
      </c>
      <c r="CW388" s="5" t="n">
        <v>0</v>
      </c>
      <c r="DA388" t="n">
        <v>0.0025</v>
      </c>
      <c r="DB388" s="19" t="n">
        <v>0.002</v>
      </c>
      <c r="DC388">
        <f>SUM(B388:CW388)</f>
        <v/>
      </c>
    </row>
    <row r="389">
      <c r="A389" s="1" t="n">
        <v>388</v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66190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5" t="n">
        <v>0</v>
      </c>
      <c r="AC389" s="5" t="n">
        <v>0</v>
      </c>
      <c r="AD389" s="5" t="n">
        <v>0</v>
      </c>
      <c r="AE389" s="5" t="n">
        <v>0</v>
      </c>
      <c r="AF389" s="5" t="n">
        <v>0</v>
      </c>
      <c r="AG389" s="5" t="n">
        <v>0</v>
      </c>
      <c r="AH389" s="5" t="n">
        <v>0</v>
      </c>
      <c r="AI389" s="5" t="n">
        <v>0</v>
      </c>
      <c r="AJ389" s="5" t="n">
        <v>0</v>
      </c>
      <c r="AK389" s="5" t="n">
        <v>0</v>
      </c>
      <c r="AL389" s="5" t="n">
        <v>0</v>
      </c>
      <c r="AM389" s="5" t="n">
        <v>0</v>
      </c>
      <c r="AN389" s="5" t="n">
        <v>0</v>
      </c>
      <c r="AO389" s="5" t="n">
        <v>0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5" t="n">
        <v>0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  <c r="BG389" s="5" t="n">
        <v>0</v>
      </c>
      <c r="BH389" s="5" t="n">
        <v>0</v>
      </c>
      <c r="BI389" s="5" t="n">
        <v>0</v>
      </c>
      <c r="BJ389" s="5" t="n">
        <v>0</v>
      </c>
      <c r="BK389" s="5" t="n">
        <v>0</v>
      </c>
      <c r="BL389" s="5" t="n">
        <v>174957</v>
      </c>
      <c r="BM389" s="5" t="n">
        <v>0</v>
      </c>
      <c r="BN389" s="5" t="n">
        <v>0</v>
      </c>
      <c r="BO389" s="5" t="n">
        <v>0</v>
      </c>
      <c r="BP389" s="5" t="n">
        <v>0</v>
      </c>
      <c r="BQ389" s="5" t="n">
        <v>0</v>
      </c>
      <c r="BR389" s="5" t="n">
        <v>0</v>
      </c>
      <c r="BS389" s="5" t="n">
        <v>0</v>
      </c>
      <c r="BT389" s="5" t="n">
        <v>0</v>
      </c>
      <c r="BU389" s="5" t="n">
        <v>0</v>
      </c>
      <c r="BV389" s="5" t="n">
        <v>0</v>
      </c>
      <c r="BW389" s="5" t="n">
        <v>0</v>
      </c>
      <c r="BX389" s="5" t="n">
        <v>235536</v>
      </c>
      <c r="BY389" s="5" t="n">
        <v>0</v>
      </c>
      <c r="BZ389" s="5" t="n">
        <v>0</v>
      </c>
      <c r="CA389" s="5" t="n">
        <v>203925</v>
      </c>
      <c r="CB389" s="5" t="n">
        <v>0</v>
      </c>
      <c r="CC389" s="5" t="n">
        <v>0</v>
      </c>
      <c r="CD389" s="5" t="n">
        <v>0</v>
      </c>
      <c r="CE389" s="5" t="n">
        <v>0</v>
      </c>
      <c r="CF389" s="5" t="n">
        <v>0</v>
      </c>
      <c r="CG389" s="5" t="n">
        <v>0</v>
      </c>
      <c r="CH389" s="5" t="n">
        <v>0</v>
      </c>
      <c r="CI389" s="5" t="n">
        <v>0</v>
      </c>
      <c r="CJ389" s="5" t="n">
        <v>0</v>
      </c>
      <c r="CK389" s="5" t="n">
        <v>219643</v>
      </c>
      <c r="CL389" s="5" t="n">
        <v>0</v>
      </c>
      <c r="CM389" s="5" t="n">
        <v>0</v>
      </c>
      <c r="CN389" s="5" t="n">
        <v>0</v>
      </c>
      <c r="CO389" s="5" t="n">
        <v>0</v>
      </c>
      <c r="CP389" s="5" t="n">
        <v>0</v>
      </c>
      <c r="CQ389" s="5" t="n">
        <v>0</v>
      </c>
      <c r="CR389" s="5" t="n">
        <v>0</v>
      </c>
      <c r="CS389" s="5" t="n">
        <v>0</v>
      </c>
      <c r="CT389" s="5" t="n">
        <v>0</v>
      </c>
      <c r="CU389" s="5" t="n">
        <v>0</v>
      </c>
      <c r="CV389" s="5" t="n">
        <v>0</v>
      </c>
      <c r="CW389" s="5" t="n">
        <v>0</v>
      </c>
      <c r="DA389" t="n">
        <v>0.0025</v>
      </c>
      <c r="DB389" s="19" t="n">
        <v>0.002</v>
      </c>
      <c r="DC389">
        <f>SUM(B389:CW389)</f>
        <v/>
      </c>
    </row>
    <row r="390">
      <c r="A390" s="1" t="n">
        <v>389</v>
      </c>
      <c r="B390" s="2" t="n">
        <v>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83841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39552</v>
      </c>
      <c r="X390" s="2" t="n">
        <v>0</v>
      </c>
      <c r="Y390" s="2" t="n">
        <v>0</v>
      </c>
      <c r="Z390" s="2" t="n">
        <v>0</v>
      </c>
      <c r="AA390" s="2" t="n">
        <v>0</v>
      </c>
      <c r="AB390" s="5" t="n">
        <v>0</v>
      </c>
      <c r="AC390" s="5" t="n">
        <v>0</v>
      </c>
      <c r="AD390" s="5" t="n">
        <v>0</v>
      </c>
      <c r="AE390" s="5" t="n">
        <v>0</v>
      </c>
      <c r="AF390" s="5" t="n">
        <v>0</v>
      </c>
      <c r="AG390" s="5" t="n">
        <v>0</v>
      </c>
      <c r="AH390" s="5" t="n">
        <v>0</v>
      </c>
      <c r="AI390" s="5" t="n">
        <v>0</v>
      </c>
      <c r="AJ390" s="5" t="n">
        <v>0</v>
      </c>
      <c r="AK390" s="5" t="n">
        <v>0</v>
      </c>
      <c r="AL390" s="5" t="n">
        <v>0</v>
      </c>
      <c r="AM390" s="5" t="n">
        <v>0</v>
      </c>
      <c r="AN390" s="5" t="n">
        <v>0</v>
      </c>
      <c r="AO390" s="5" t="n">
        <v>0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5" t="n">
        <v>0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  <c r="BG390" s="5" t="n">
        <v>0</v>
      </c>
      <c r="BH390" s="5" t="n">
        <v>0</v>
      </c>
      <c r="BI390" s="5" t="n">
        <v>0</v>
      </c>
      <c r="BJ390" s="5" t="n">
        <v>0</v>
      </c>
      <c r="BK390" s="5" t="n">
        <v>0</v>
      </c>
      <c r="BL390" s="5" t="n">
        <v>221612</v>
      </c>
      <c r="BM390" s="5" t="n">
        <v>75982</v>
      </c>
      <c r="BN390" s="5" t="n">
        <v>0</v>
      </c>
      <c r="BO390" s="5" t="n">
        <v>7193</v>
      </c>
      <c r="BP390" s="5" t="n">
        <v>0</v>
      </c>
      <c r="BQ390" s="5" t="n">
        <v>0</v>
      </c>
      <c r="BR390" s="5" t="n">
        <v>0</v>
      </c>
      <c r="BS390" s="5" t="n">
        <v>0</v>
      </c>
      <c r="BT390" s="5" t="n">
        <v>0</v>
      </c>
      <c r="BU390" s="5" t="n">
        <v>0</v>
      </c>
      <c r="BV390" s="5" t="n">
        <v>0</v>
      </c>
      <c r="BW390" s="5" t="n">
        <v>0</v>
      </c>
      <c r="BX390" s="5" t="n">
        <v>298346</v>
      </c>
      <c r="BY390" s="5" t="n">
        <v>0</v>
      </c>
      <c r="BZ390" s="5" t="n">
        <v>0</v>
      </c>
      <c r="CA390" s="5" t="n">
        <v>251907</v>
      </c>
      <c r="CB390" s="5" t="n">
        <v>0</v>
      </c>
      <c r="CC390" s="5" t="n">
        <v>0</v>
      </c>
      <c r="CD390" s="5" t="n">
        <v>0</v>
      </c>
      <c r="CE390" s="5" t="n">
        <v>0</v>
      </c>
      <c r="CF390" s="5" t="n">
        <v>0</v>
      </c>
      <c r="CG390" s="5" t="n">
        <v>83817</v>
      </c>
      <c r="CH390" s="5" t="n">
        <v>0</v>
      </c>
      <c r="CI390" s="5" t="n">
        <v>127998</v>
      </c>
      <c r="CJ390" s="5" t="n">
        <v>0</v>
      </c>
      <c r="CK390" s="5" t="n">
        <v>278215</v>
      </c>
      <c r="CL390" s="5" t="n">
        <v>0</v>
      </c>
      <c r="CM390" s="5" t="n">
        <v>0</v>
      </c>
      <c r="CN390" s="5" t="n">
        <v>0</v>
      </c>
      <c r="CO390" s="5" t="n">
        <v>0</v>
      </c>
      <c r="CP390" s="5" t="n">
        <v>0</v>
      </c>
      <c r="CQ390" s="5" t="n">
        <v>0</v>
      </c>
      <c r="CR390" s="5" t="n">
        <v>0</v>
      </c>
      <c r="CS390" s="5" t="n">
        <v>0</v>
      </c>
      <c r="CT390" s="5" t="n">
        <v>0</v>
      </c>
      <c r="CU390" s="5" t="n">
        <v>0</v>
      </c>
      <c r="CV390" s="5" t="n">
        <v>0</v>
      </c>
      <c r="CW390" s="5" t="n">
        <v>0</v>
      </c>
      <c r="DA390" t="n">
        <v>0.0025</v>
      </c>
      <c r="DB390" s="19" t="n">
        <v>0.002</v>
      </c>
      <c r="DC390">
        <f>SUM(B390:CW390)</f>
        <v/>
      </c>
    </row>
    <row r="391">
      <c r="A391" s="1" t="n">
        <v>390</v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101492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48593</v>
      </c>
      <c r="X391" s="2" t="n">
        <v>0</v>
      </c>
      <c r="Y391" s="2" t="n">
        <v>0</v>
      </c>
      <c r="Z391" s="2" t="n">
        <v>0</v>
      </c>
      <c r="AA391" s="2" t="n">
        <v>0</v>
      </c>
      <c r="AB391" s="5" t="n">
        <v>0</v>
      </c>
      <c r="AC391" s="5" t="n">
        <v>0</v>
      </c>
      <c r="AD391" s="5" t="n">
        <v>0</v>
      </c>
      <c r="AE391" s="5" t="n">
        <v>0</v>
      </c>
      <c r="AF391" s="5" t="n">
        <v>0</v>
      </c>
      <c r="AG391" s="5" t="n">
        <v>0</v>
      </c>
      <c r="AH391" s="5" t="n">
        <v>0</v>
      </c>
      <c r="AI391" s="5" t="n">
        <v>0</v>
      </c>
      <c r="AJ391" s="5" t="n">
        <v>0</v>
      </c>
      <c r="AK391" s="5" t="n">
        <v>0</v>
      </c>
      <c r="AL391" s="5" t="n">
        <v>0</v>
      </c>
      <c r="AM391" s="5" t="n">
        <v>0</v>
      </c>
      <c r="AN391" s="5" t="n">
        <v>0</v>
      </c>
      <c r="AO391" s="5" t="n">
        <v>0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5" t="n">
        <v>0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  <c r="BG391" s="5" t="n">
        <v>0</v>
      </c>
      <c r="BH391" s="5" t="n">
        <v>0</v>
      </c>
      <c r="BI391" s="5" t="n">
        <v>0</v>
      </c>
      <c r="BJ391" s="5" t="n">
        <v>0</v>
      </c>
      <c r="BK391" s="5" t="n">
        <v>0</v>
      </c>
      <c r="BL391" s="5" t="n">
        <v>268267</v>
      </c>
      <c r="BM391" s="5" t="n">
        <v>93350</v>
      </c>
      <c r="BN391" s="5" t="n">
        <v>0</v>
      </c>
      <c r="BO391" s="5" t="n">
        <v>8837</v>
      </c>
      <c r="BP391" s="5" t="n">
        <v>0</v>
      </c>
      <c r="BQ391" s="5" t="n">
        <v>0</v>
      </c>
      <c r="BR391" s="5" t="n">
        <v>0</v>
      </c>
      <c r="BS391" s="5" t="n">
        <v>0</v>
      </c>
      <c r="BT391" s="5" t="n">
        <v>0</v>
      </c>
      <c r="BU391" s="5" t="n">
        <v>0</v>
      </c>
      <c r="BV391" s="5" t="n">
        <v>0</v>
      </c>
      <c r="BW391" s="5" t="n">
        <v>0</v>
      </c>
      <c r="BX391" s="5" t="n">
        <v>361155</v>
      </c>
      <c r="BY391" s="5" t="n">
        <v>0</v>
      </c>
      <c r="BZ391" s="5" t="n">
        <v>0</v>
      </c>
      <c r="CA391" s="5" t="n">
        <v>299889</v>
      </c>
      <c r="CB391" s="5" t="n">
        <v>0</v>
      </c>
      <c r="CC391" s="5" t="n">
        <v>0</v>
      </c>
      <c r="CD391" s="5" t="n">
        <v>0</v>
      </c>
      <c r="CE391" s="5" t="n">
        <v>0</v>
      </c>
      <c r="CF391" s="5" t="n">
        <v>0</v>
      </c>
      <c r="CG391" s="5" t="n">
        <v>102975</v>
      </c>
      <c r="CH391" s="5" t="n">
        <v>0</v>
      </c>
      <c r="CI391" s="5" t="n">
        <v>157254</v>
      </c>
      <c r="CJ391" s="5" t="n">
        <v>0</v>
      </c>
      <c r="CK391" s="5" t="n">
        <v>336786</v>
      </c>
      <c r="CL391" s="5" t="n">
        <v>0</v>
      </c>
      <c r="CM391" s="5" t="n">
        <v>0</v>
      </c>
      <c r="CN391" s="5" t="n">
        <v>0</v>
      </c>
      <c r="CO391" s="5" t="n">
        <v>0</v>
      </c>
      <c r="CP391" s="5" t="n">
        <v>0</v>
      </c>
      <c r="CQ391" s="5" t="n">
        <v>0</v>
      </c>
      <c r="CR391" s="5" t="n">
        <v>0</v>
      </c>
      <c r="CS391" s="5" t="n">
        <v>0</v>
      </c>
      <c r="CT391" s="5" t="n">
        <v>0</v>
      </c>
      <c r="CU391" s="5" t="n">
        <v>0</v>
      </c>
      <c r="CV391" s="5" t="n">
        <v>0</v>
      </c>
      <c r="CW391" s="5" t="n">
        <v>0</v>
      </c>
      <c r="DA391" t="n">
        <v>0.0025</v>
      </c>
      <c r="DB391" s="19" t="n">
        <v>0.002</v>
      </c>
      <c r="DC391">
        <f>SUM(B391:CW391)</f>
        <v/>
      </c>
    </row>
    <row r="392">
      <c r="A392" s="1" t="n">
        <v>391</v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5" t="n">
        <v>0</v>
      </c>
      <c r="AC392" s="5" t="n">
        <v>0</v>
      </c>
      <c r="AD392" s="5" t="n">
        <v>0</v>
      </c>
      <c r="AE392" s="5" t="n">
        <v>0</v>
      </c>
      <c r="AF392" s="5" t="n">
        <v>0</v>
      </c>
      <c r="AG392" s="5" t="n">
        <v>0</v>
      </c>
      <c r="AH392" s="5" t="n">
        <v>0</v>
      </c>
      <c r="AI392" s="5" t="n">
        <v>0</v>
      </c>
      <c r="AJ392" s="5" t="n">
        <v>0</v>
      </c>
      <c r="AK392" s="5" t="n">
        <v>0</v>
      </c>
      <c r="AL392" s="5" t="n">
        <v>0</v>
      </c>
      <c r="AM392" s="5" t="n">
        <v>0</v>
      </c>
      <c r="AN392" s="5" t="n">
        <v>0</v>
      </c>
      <c r="AO392" s="5" t="n">
        <v>0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5" t="n">
        <v>0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  <c r="BG392" s="5" t="n">
        <v>0</v>
      </c>
      <c r="BH392" s="5" t="n">
        <v>0</v>
      </c>
      <c r="BI392" s="5" t="n">
        <v>0</v>
      </c>
      <c r="BJ392" s="5" t="n">
        <v>0</v>
      </c>
      <c r="BK392" s="5" t="n">
        <v>0</v>
      </c>
      <c r="BL392" s="5" t="n">
        <v>0</v>
      </c>
      <c r="BM392" s="5" t="n">
        <v>0</v>
      </c>
      <c r="BN392" s="5" t="n">
        <v>0</v>
      </c>
      <c r="BO392" s="5" t="n">
        <v>0</v>
      </c>
      <c r="BP392" s="5" t="n">
        <v>0</v>
      </c>
      <c r="BQ392" s="5" t="n">
        <v>0</v>
      </c>
      <c r="BR392" s="5" t="n">
        <v>0</v>
      </c>
      <c r="BS392" s="5" t="n">
        <v>0</v>
      </c>
      <c r="BT392" s="5" t="n">
        <v>0</v>
      </c>
      <c r="BU392" s="5" t="n">
        <v>0</v>
      </c>
      <c r="BV392" s="5" t="n">
        <v>0</v>
      </c>
      <c r="BW392" s="5" t="n">
        <v>0</v>
      </c>
      <c r="BX392" s="5" t="n">
        <v>0</v>
      </c>
      <c r="BY392" s="5" t="n">
        <v>0</v>
      </c>
      <c r="BZ392" s="5" t="n">
        <v>0</v>
      </c>
      <c r="CA392" s="5" t="n">
        <v>0</v>
      </c>
      <c r="CB392" s="5" t="n">
        <v>80144</v>
      </c>
      <c r="CC392" s="5" t="n">
        <v>0</v>
      </c>
      <c r="CD392" s="5" t="n">
        <v>0</v>
      </c>
      <c r="CE392" s="5" t="n">
        <v>0</v>
      </c>
      <c r="CF392" s="5" t="n">
        <v>0</v>
      </c>
      <c r="CG392" s="5" t="n">
        <v>0</v>
      </c>
      <c r="CH392" s="5" t="n">
        <v>0</v>
      </c>
      <c r="CI392" s="5" t="n">
        <v>0</v>
      </c>
      <c r="CJ392" s="5" t="n">
        <v>0</v>
      </c>
      <c r="CK392" s="5" t="n">
        <v>0</v>
      </c>
      <c r="CL392" s="5" t="n">
        <v>0</v>
      </c>
      <c r="CM392" s="5" t="n">
        <v>0</v>
      </c>
      <c r="CN392" s="5" t="n">
        <v>0</v>
      </c>
      <c r="CO392" s="5" t="n">
        <v>0</v>
      </c>
      <c r="CP392" s="5" t="n">
        <v>0</v>
      </c>
      <c r="CQ392" s="5" t="n">
        <v>0</v>
      </c>
      <c r="CR392" s="5" t="n">
        <v>0</v>
      </c>
      <c r="CS392" s="5" t="n">
        <v>0</v>
      </c>
      <c r="CT392" s="5" t="n">
        <v>0</v>
      </c>
      <c r="CU392" s="5" t="n">
        <v>0</v>
      </c>
      <c r="CV392" s="5" t="n">
        <v>0</v>
      </c>
      <c r="CW392" s="5" t="n">
        <v>0</v>
      </c>
      <c r="DA392" t="n">
        <v>0.0025</v>
      </c>
      <c r="DB392" s="19" t="n">
        <v>0.002</v>
      </c>
      <c r="DC392">
        <f>SUM(B392:CW392)</f>
        <v/>
      </c>
    </row>
    <row r="393">
      <c r="A393" s="1" t="n">
        <v>392</v>
      </c>
      <c r="B393" s="2" t="n">
        <v>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5" t="n">
        <v>0</v>
      </c>
      <c r="AC393" s="5" t="n">
        <v>0</v>
      </c>
      <c r="AD393" s="5" t="n">
        <v>0</v>
      </c>
      <c r="AE393" s="5" t="n">
        <v>0</v>
      </c>
      <c r="AF393" s="5" t="n">
        <v>0</v>
      </c>
      <c r="AG393" s="5" t="n">
        <v>0</v>
      </c>
      <c r="AH393" s="5" t="n">
        <v>0</v>
      </c>
      <c r="AI393" s="5" t="n">
        <v>0</v>
      </c>
      <c r="AJ393" s="5" t="n">
        <v>0</v>
      </c>
      <c r="AK393" s="5" t="n">
        <v>0</v>
      </c>
      <c r="AL393" s="5" t="n">
        <v>0</v>
      </c>
      <c r="AM393" s="5" t="n">
        <v>0</v>
      </c>
      <c r="AN393" s="5" t="n">
        <v>0</v>
      </c>
      <c r="AO393" s="5" t="n">
        <v>0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5" t="n">
        <v>0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  <c r="BG393" s="5" t="n">
        <v>0</v>
      </c>
      <c r="BH393" s="5" t="n">
        <v>0</v>
      </c>
      <c r="BI393" s="5" t="n">
        <v>0</v>
      </c>
      <c r="BJ393" s="5" t="n">
        <v>0</v>
      </c>
      <c r="BK393" s="5" t="n">
        <v>0</v>
      </c>
      <c r="BL393" s="5" t="n">
        <v>0</v>
      </c>
      <c r="BM393" s="5" t="n">
        <v>0</v>
      </c>
      <c r="BN393" s="5" t="n">
        <v>0</v>
      </c>
      <c r="BO393" s="5" t="n">
        <v>0</v>
      </c>
      <c r="BP393" s="5" t="n">
        <v>0</v>
      </c>
      <c r="BQ393" s="5" t="n">
        <v>0</v>
      </c>
      <c r="BR393" s="5" t="n">
        <v>0</v>
      </c>
      <c r="BS393" s="5" t="n">
        <v>0</v>
      </c>
      <c r="BT393" s="5" t="n">
        <v>0</v>
      </c>
      <c r="BU393" s="5" t="n">
        <v>0</v>
      </c>
      <c r="BV393" s="5" t="n">
        <v>0</v>
      </c>
      <c r="BW393" s="5" t="n">
        <v>0</v>
      </c>
      <c r="BX393" s="5" t="n">
        <v>0</v>
      </c>
      <c r="BY393" s="5" t="n">
        <v>0</v>
      </c>
      <c r="BZ393" s="5" t="n">
        <v>0</v>
      </c>
      <c r="CA393" s="5" t="n">
        <v>0</v>
      </c>
      <c r="CB393" s="5" t="n">
        <v>115763</v>
      </c>
      <c r="CC393" s="5" t="n">
        <v>0</v>
      </c>
      <c r="CD393" s="5" t="n">
        <v>0</v>
      </c>
      <c r="CE393" s="5" t="n">
        <v>0</v>
      </c>
      <c r="CF393" s="5" t="n">
        <v>0</v>
      </c>
      <c r="CG393" s="5" t="n">
        <v>0</v>
      </c>
      <c r="CH393" s="5" t="n">
        <v>0</v>
      </c>
      <c r="CI393" s="5" t="n">
        <v>0</v>
      </c>
      <c r="CJ393" s="5" t="n">
        <v>0</v>
      </c>
      <c r="CK393" s="5" t="n">
        <v>0</v>
      </c>
      <c r="CL393" s="5" t="n">
        <v>0</v>
      </c>
      <c r="CM393" s="5" t="n">
        <v>0</v>
      </c>
      <c r="CN393" s="5" t="n">
        <v>0</v>
      </c>
      <c r="CO393" s="5" t="n">
        <v>0</v>
      </c>
      <c r="CP393" s="5" t="n">
        <v>0</v>
      </c>
      <c r="CQ393" s="5" t="n">
        <v>0</v>
      </c>
      <c r="CR393" s="5" t="n">
        <v>0</v>
      </c>
      <c r="CS393" s="5" t="n">
        <v>0</v>
      </c>
      <c r="CT393" s="5" t="n">
        <v>0</v>
      </c>
      <c r="CU393" s="5" t="n">
        <v>0</v>
      </c>
      <c r="CV393" s="5" t="n">
        <v>0</v>
      </c>
      <c r="CW393" s="5" t="n">
        <v>0</v>
      </c>
      <c r="DA393" t="n">
        <v>0.0025</v>
      </c>
      <c r="DB393" s="19" t="n">
        <v>0.002</v>
      </c>
      <c r="DC393">
        <f>SUM(B393:CW393)</f>
        <v/>
      </c>
    </row>
    <row r="394">
      <c r="A394" s="1" t="n">
        <v>393</v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185995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5" t="n">
        <v>0</v>
      </c>
      <c r="AC394" s="5" t="n">
        <v>179318</v>
      </c>
      <c r="AD394" s="5" t="n">
        <v>0</v>
      </c>
      <c r="AE394" s="5" t="n">
        <v>0</v>
      </c>
      <c r="AF394" s="5" t="n">
        <v>0</v>
      </c>
      <c r="AG394" s="5" t="n">
        <v>0</v>
      </c>
      <c r="AH394" s="5" t="n">
        <v>0</v>
      </c>
      <c r="AI394" s="5" t="n">
        <v>0</v>
      </c>
      <c r="AJ394" s="5" t="n">
        <v>0</v>
      </c>
      <c r="AK394" s="5" t="n">
        <v>0</v>
      </c>
      <c r="AL394" s="5" t="n">
        <v>0</v>
      </c>
      <c r="AM394" s="5" t="n">
        <v>0</v>
      </c>
      <c r="AN394" s="5" t="n">
        <v>0</v>
      </c>
      <c r="AO394" s="5" t="n">
        <v>0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5" t="n">
        <v>0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  <c r="BG394" s="5" t="n">
        <v>0</v>
      </c>
      <c r="BH394" s="5" t="n">
        <v>0</v>
      </c>
      <c r="BI394" s="5" t="n">
        <v>0</v>
      </c>
      <c r="BJ394" s="5" t="n">
        <v>0</v>
      </c>
      <c r="BK394" s="5" t="n">
        <v>0</v>
      </c>
      <c r="BL394" s="5" t="n">
        <v>0</v>
      </c>
      <c r="BM394" s="5" t="n">
        <v>0</v>
      </c>
      <c r="BN394" s="5" t="n">
        <v>0</v>
      </c>
      <c r="BO394" s="5" t="n">
        <v>0</v>
      </c>
      <c r="BP394" s="5" t="n">
        <v>0</v>
      </c>
      <c r="BQ394" s="5" t="n">
        <v>0</v>
      </c>
      <c r="BR394" s="5" t="n">
        <v>0</v>
      </c>
      <c r="BS394" s="5" t="n">
        <v>0</v>
      </c>
      <c r="BT394" s="5" t="n">
        <v>0</v>
      </c>
      <c r="BU394" s="5" t="n">
        <v>0</v>
      </c>
      <c r="BV394" s="5" t="n">
        <v>0</v>
      </c>
      <c r="BW394" s="5" t="n">
        <v>0</v>
      </c>
      <c r="BX394" s="5" t="n">
        <v>0</v>
      </c>
      <c r="BY394" s="5" t="n">
        <v>118444</v>
      </c>
      <c r="BZ394" s="5" t="n">
        <v>0</v>
      </c>
      <c r="CA394" s="5" t="n">
        <v>0</v>
      </c>
      <c r="CB394" s="5" t="n">
        <v>151383</v>
      </c>
      <c r="CC394" s="5" t="n">
        <v>0</v>
      </c>
      <c r="CD394" s="5" t="n">
        <v>0</v>
      </c>
      <c r="CE394" s="5" t="n">
        <v>0</v>
      </c>
      <c r="CF394" s="5" t="n">
        <v>0</v>
      </c>
      <c r="CG394" s="5" t="n">
        <v>0</v>
      </c>
      <c r="CH394" s="5" t="n">
        <v>0</v>
      </c>
      <c r="CI394" s="5" t="n">
        <v>0</v>
      </c>
      <c r="CJ394" s="5" t="n">
        <v>0</v>
      </c>
      <c r="CK394" s="5" t="n">
        <v>0</v>
      </c>
      <c r="CL394" s="5" t="n">
        <v>0</v>
      </c>
      <c r="CM394" s="5" t="n">
        <v>68080</v>
      </c>
      <c r="CN394" s="5" t="n">
        <v>0</v>
      </c>
      <c r="CO394" s="5" t="n">
        <v>0</v>
      </c>
      <c r="CP394" s="5" t="n">
        <v>0</v>
      </c>
      <c r="CQ394" s="5" t="n">
        <v>108608</v>
      </c>
      <c r="CR394" s="5" t="n">
        <v>0</v>
      </c>
      <c r="CS394" s="5" t="n">
        <v>0</v>
      </c>
      <c r="CT394" s="5" t="n">
        <v>0</v>
      </c>
      <c r="CU394" s="5" t="n">
        <v>0</v>
      </c>
      <c r="CV394" s="5" t="n">
        <v>0</v>
      </c>
      <c r="CW394" s="5" t="n">
        <v>0</v>
      </c>
      <c r="DA394" t="n">
        <v>0.0025</v>
      </c>
      <c r="DB394" s="19" t="n">
        <v>0.002</v>
      </c>
      <c r="DC394">
        <f>SUM(B394:CW394)</f>
        <v/>
      </c>
    </row>
    <row r="395">
      <c r="A395" s="1" t="n">
        <v>394</v>
      </c>
      <c r="B395" s="2" t="n">
        <v>0</v>
      </c>
      <c r="C395" s="2" t="n">
        <v>0</v>
      </c>
      <c r="D395" s="2" t="n">
        <v>0</v>
      </c>
      <c r="E395" s="2" t="n">
        <v>0</v>
      </c>
      <c r="F395" s="2" t="n">
        <v>42260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140612</v>
      </c>
      <c r="O395" s="2" t="n">
        <v>0</v>
      </c>
      <c r="P395" s="2" t="n">
        <v>29198</v>
      </c>
      <c r="Q395" s="2" t="n">
        <v>77222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235594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5" t="n">
        <v>0</v>
      </c>
      <c r="AC395" s="5" t="n">
        <v>227136</v>
      </c>
      <c r="AD395" s="5" t="n">
        <v>0</v>
      </c>
      <c r="AE395" s="5" t="n">
        <v>0</v>
      </c>
      <c r="AF395" s="5" t="n">
        <v>69808</v>
      </c>
      <c r="AG395" s="5" t="n">
        <v>0</v>
      </c>
      <c r="AH395" s="5" t="n">
        <v>0</v>
      </c>
      <c r="AI395" s="5" t="n">
        <v>0</v>
      </c>
      <c r="AJ395" s="5" t="n">
        <v>0</v>
      </c>
      <c r="AK395" s="5" t="n">
        <v>0</v>
      </c>
      <c r="AL395" s="5" t="n">
        <v>0</v>
      </c>
      <c r="AM395" s="5" t="n">
        <v>0</v>
      </c>
      <c r="AN395" s="5" t="n">
        <v>0</v>
      </c>
      <c r="AO395" s="5" t="n">
        <v>0</v>
      </c>
      <c r="AP395" s="5" t="n">
        <v>0</v>
      </c>
      <c r="AQ395" s="5" t="n">
        <v>274535</v>
      </c>
      <c r="AR395" s="5" t="n">
        <v>0</v>
      </c>
      <c r="AS395" s="5" t="n">
        <v>0</v>
      </c>
      <c r="AT395" s="5" t="n">
        <v>0</v>
      </c>
      <c r="AU395" s="5" t="n">
        <v>0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  <c r="BG395" s="5" t="n">
        <v>0</v>
      </c>
      <c r="BH395" s="5" t="n">
        <v>0</v>
      </c>
      <c r="BI395" s="5" t="n">
        <v>65622</v>
      </c>
      <c r="BJ395" s="5" t="n">
        <v>0</v>
      </c>
      <c r="BK395" s="5" t="n">
        <v>0</v>
      </c>
      <c r="BL395" s="5" t="n">
        <v>0</v>
      </c>
      <c r="BM395" s="5" t="n">
        <v>0</v>
      </c>
      <c r="BN395" s="5" t="n">
        <v>0</v>
      </c>
      <c r="BO395" s="5" t="n">
        <v>7193</v>
      </c>
      <c r="BP395" s="5" t="n">
        <v>0</v>
      </c>
      <c r="BQ395" s="5" t="n">
        <v>0</v>
      </c>
      <c r="BR395" s="5" t="n">
        <v>0</v>
      </c>
      <c r="BS395" s="5" t="n">
        <v>0</v>
      </c>
      <c r="BT395" s="5" t="n">
        <v>0</v>
      </c>
      <c r="BU395" s="5" t="n">
        <v>0</v>
      </c>
      <c r="BV395" s="5" t="n">
        <v>0</v>
      </c>
      <c r="BW395" s="5" t="n">
        <v>0</v>
      </c>
      <c r="BX395" s="5" t="n">
        <v>274792</v>
      </c>
      <c r="BY395" s="5" t="n">
        <v>150029</v>
      </c>
      <c r="BZ395" s="5" t="n">
        <v>0</v>
      </c>
      <c r="CA395" s="5" t="n">
        <v>0</v>
      </c>
      <c r="CB395" s="5" t="n">
        <v>187002</v>
      </c>
      <c r="CC395" s="5" t="n">
        <v>0</v>
      </c>
      <c r="CD395" s="5" t="n">
        <v>0</v>
      </c>
      <c r="CE395" s="5" t="n">
        <v>0</v>
      </c>
      <c r="CF395" s="5" t="n">
        <v>0</v>
      </c>
      <c r="CG395" s="5" t="n">
        <v>0</v>
      </c>
      <c r="CH395" s="5" t="n">
        <v>0</v>
      </c>
      <c r="CI395" s="5" t="n">
        <v>127998</v>
      </c>
      <c r="CJ395" s="5" t="n">
        <v>0</v>
      </c>
      <c r="CK395" s="5" t="n">
        <v>0</v>
      </c>
      <c r="CL395" s="5" t="n">
        <v>0</v>
      </c>
      <c r="CM395" s="5" t="n">
        <v>86234</v>
      </c>
      <c r="CN395" s="5" t="n">
        <v>0</v>
      </c>
      <c r="CO395" s="5" t="n">
        <v>0</v>
      </c>
      <c r="CP395" s="5" t="n">
        <v>61225</v>
      </c>
      <c r="CQ395" s="5" t="n">
        <v>137570</v>
      </c>
      <c r="CR395" s="5" t="n">
        <v>0</v>
      </c>
      <c r="CS395" s="5" t="n">
        <v>0</v>
      </c>
      <c r="CT395" s="5" t="n">
        <v>0</v>
      </c>
      <c r="CU395" s="5" t="n">
        <v>0</v>
      </c>
      <c r="CV395" s="5" t="n">
        <v>0</v>
      </c>
      <c r="CW395" s="5" t="n">
        <v>0</v>
      </c>
      <c r="DA395" t="n">
        <v>0.0025</v>
      </c>
      <c r="DB395" s="19" t="n">
        <v>0.002</v>
      </c>
      <c r="DC395">
        <f>SUM(B395:CW395)</f>
        <v/>
      </c>
    </row>
    <row r="396">
      <c r="A396" s="1" t="n">
        <v>395</v>
      </c>
      <c r="B396" s="2" t="n">
        <v>0</v>
      </c>
      <c r="C396" s="2" t="n">
        <v>0</v>
      </c>
      <c r="D396" s="2" t="n">
        <v>0</v>
      </c>
      <c r="E396" s="2" t="n">
        <v>0</v>
      </c>
      <c r="F396" s="2" t="n">
        <v>51920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172752</v>
      </c>
      <c r="O396" s="2" t="n">
        <v>0</v>
      </c>
      <c r="P396" s="2" t="n">
        <v>35872</v>
      </c>
      <c r="Q396" s="2" t="n">
        <v>94873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285193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5" t="n">
        <v>0</v>
      </c>
      <c r="AC396" s="5" t="n">
        <v>274954</v>
      </c>
      <c r="AD396" s="5" t="n">
        <v>0</v>
      </c>
      <c r="AE396" s="5" t="n">
        <v>0</v>
      </c>
      <c r="AF396" s="5" t="n">
        <v>85764</v>
      </c>
      <c r="AG396" s="5" t="n">
        <v>0</v>
      </c>
      <c r="AH396" s="5" t="n">
        <v>0</v>
      </c>
      <c r="AI396" s="5" t="n">
        <v>0</v>
      </c>
      <c r="AJ396" s="5" t="n">
        <v>0</v>
      </c>
      <c r="AK396" s="5" t="n">
        <v>0</v>
      </c>
      <c r="AL396" s="5" t="n">
        <v>0</v>
      </c>
      <c r="AM396" s="5" t="n">
        <v>0</v>
      </c>
      <c r="AN396" s="5" t="n">
        <v>0</v>
      </c>
      <c r="AO396" s="5" t="n">
        <v>0</v>
      </c>
      <c r="AP396" s="5" t="n">
        <v>0</v>
      </c>
      <c r="AQ396" s="5" t="n">
        <v>337286</v>
      </c>
      <c r="AR396" s="5" t="n">
        <v>0</v>
      </c>
      <c r="AS396" s="5" t="n">
        <v>0</v>
      </c>
      <c r="AT396" s="5" t="n">
        <v>0</v>
      </c>
      <c r="AU396" s="5" t="n">
        <v>0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  <c r="BG396" s="5" t="n">
        <v>0</v>
      </c>
      <c r="BH396" s="5" t="n">
        <v>0</v>
      </c>
      <c r="BI396" s="5" t="n">
        <v>80621</v>
      </c>
      <c r="BJ396" s="5" t="n">
        <v>0</v>
      </c>
      <c r="BK396" s="5" t="n">
        <v>0</v>
      </c>
      <c r="BL396" s="5" t="n">
        <v>0</v>
      </c>
      <c r="BM396" s="5" t="n">
        <v>0</v>
      </c>
      <c r="BN396" s="5" t="n">
        <v>0</v>
      </c>
      <c r="BO396" s="5" t="n">
        <v>8837</v>
      </c>
      <c r="BP396" s="5" t="n">
        <v>0</v>
      </c>
      <c r="BQ396" s="5" t="n">
        <v>0</v>
      </c>
      <c r="BR396" s="5" t="n">
        <v>0</v>
      </c>
      <c r="BS396" s="5" t="n">
        <v>0</v>
      </c>
      <c r="BT396" s="5" t="n">
        <v>0</v>
      </c>
      <c r="BU396" s="5" t="n">
        <v>0</v>
      </c>
      <c r="BV396" s="5" t="n">
        <v>0</v>
      </c>
      <c r="BW396" s="5" t="n">
        <v>0</v>
      </c>
      <c r="BX396" s="5" t="n">
        <v>337602</v>
      </c>
      <c r="BY396" s="5" t="n">
        <v>181614</v>
      </c>
      <c r="BZ396" s="5" t="n">
        <v>0</v>
      </c>
      <c r="CA396" s="5" t="n">
        <v>0</v>
      </c>
      <c r="CB396" s="5" t="n">
        <v>222622</v>
      </c>
      <c r="CC396" s="5" t="n">
        <v>0</v>
      </c>
      <c r="CD396" s="5" t="n">
        <v>0</v>
      </c>
      <c r="CE396" s="5" t="n">
        <v>0</v>
      </c>
      <c r="CF396" s="5" t="n">
        <v>0</v>
      </c>
      <c r="CG396" s="5" t="n">
        <v>0</v>
      </c>
      <c r="CH396" s="5" t="n">
        <v>0</v>
      </c>
      <c r="CI396" s="5" t="n">
        <v>157254</v>
      </c>
      <c r="CJ396" s="5" t="n">
        <v>0</v>
      </c>
      <c r="CK396" s="5" t="n">
        <v>0</v>
      </c>
      <c r="CL396" s="5" t="n">
        <v>0</v>
      </c>
      <c r="CM396" s="5" t="n">
        <v>104389</v>
      </c>
      <c r="CN396" s="5" t="n">
        <v>0</v>
      </c>
      <c r="CO396" s="5" t="n">
        <v>0</v>
      </c>
      <c r="CP396" s="5" t="n">
        <v>75219</v>
      </c>
      <c r="CQ396" s="5" t="n">
        <v>166532</v>
      </c>
      <c r="CR396" s="5" t="n">
        <v>0</v>
      </c>
      <c r="CS396" s="5" t="n">
        <v>0</v>
      </c>
      <c r="CT396" s="5" t="n">
        <v>0</v>
      </c>
      <c r="CU396" s="5" t="n">
        <v>0</v>
      </c>
      <c r="CV396" s="5" t="n">
        <v>0</v>
      </c>
      <c r="CW396" s="5" t="n">
        <v>0</v>
      </c>
      <c r="DA396" t="n">
        <v>0.0025</v>
      </c>
      <c r="DB396" s="19" t="n">
        <v>0.002</v>
      </c>
      <c r="DC396">
        <f>SUM(B396:CW396)</f>
        <v/>
      </c>
    </row>
    <row r="397">
      <c r="A397" s="1" t="n">
        <v>396</v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5" t="n">
        <v>0</v>
      </c>
      <c r="AC397" s="5" t="n">
        <v>0</v>
      </c>
      <c r="AD397" s="5" t="n">
        <v>0</v>
      </c>
      <c r="AE397" s="5" t="n">
        <v>0</v>
      </c>
      <c r="AF397" s="5" t="n">
        <v>0</v>
      </c>
      <c r="AG397" s="5" t="n">
        <v>0</v>
      </c>
      <c r="AH397" s="5" t="n">
        <v>0</v>
      </c>
      <c r="AI397" s="5" t="n">
        <v>0</v>
      </c>
      <c r="AJ397" s="5" t="n">
        <v>0</v>
      </c>
      <c r="AK397" s="5" t="n">
        <v>0</v>
      </c>
      <c r="AL397" s="5" t="n">
        <v>0</v>
      </c>
      <c r="AM397" s="5" t="n">
        <v>0</v>
      </c>
      <c r="AN397" s="5" t="n">
        <v>0</v>
      </c>
      <c r="AO397" s="5" t="n">
        <v>0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5" t="n">
        <v>0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  <c r="BG397" s="5" t="n">
        <v>0</v>
      </c>
      <c r="BH397" s="5" t="n">
        <v>0</v>
      </c>
      <c r="BI397" s="5" t="n">
        <v>0</v>
      </c>
      <c r="BJ397" s="5" t="n">
        <v>0</v>
      </c>
      <c r="BK397" s="5" t="n">
        <v>0</v>
      </c>
      <c r="BL397" s="5" t="n">
        <v>0</v>
      </c>
      <c r="BM397" s="5" t="n">
        <v>0</v>
      </c>
      <c r="BN397" s="5" t="n">
        <v>0</v>
      </c>
      <c r="BO397" s="5" t="n">
        <v>0</v>
      </c>
      <c r="BP397" s="5" t="n">
        <v>0</v>
      </c>
      <c r="BQ397" s="5" t="n">
        <v>0</v>
      </c>
      <c r="BR397" s="5" t="n">
        <v>0</v>
      </c>
      <c r="BS397" s="5" t="n">
        <v>0</v>
      </c>
      <c r="BT397" s="5" t="n">
        <v>0</v>
      </c>
      <c r="BU397" s="5" t="n">
        <v>0</v>
      </c>
      <c r="BV397" s="5" t="n">
        <v>0</v>
      </c>
      <c r="BW397" s="5" t="n">
        <v>0</v>
      </c>
      <c r="BX397" s="5" t="n">
        <v>0</v>
      </c>
      <c r="BY397" s="5" t="n">
        <v>0</v>
      </c>
      <c r="BZ397" s="5" t="n">
        <v>0</v>
      </c>
      <c r="CA397" s="5" t="n">
        <v>0</v>
      </c>
      <c r="CB397" s="5" t="n">
        <v>0</v>
      </c>
      <c r="CC397" s="5" t="n">
        <v>82880</v>
      </c>
      <c r="CD397" s="5" t="n">
        <v>0</v>
      </c>
      <c r="CE397" s="5" t="n">
        <v>0</v>
      </c>
      <c r="CF397" s="5" t="n">
        <v>0</v>
      </c>
      <c r="CG397" s="5" t="n">
        <v>0</v>
      </c>
      <c r="CH397" s="5" t="n">
        <v>0</v>
      </c>
      <c r="CI397" s="5" t="n">
        <v>0</v>
      </c>
      <c r="CJ397" s="5" t="n">
        <v>0</v>
      </c>
      <c r="CK397" s="5" t="n">
        <v>0</v>
      </c>
      <c r="CL397" s="5" t="n">
        <v>0</v>
      </c>
      <c r="CM397" s="5" t="n">
        <v>0</v>
      </c>
      <c r="CN397" s="5" t="n">
        <v>0</v>
      </c>
      <c r="CO397" s="5" t="n">
        <v>0</v>
      </c>
      <c r="CP397" s="5" t="n">
        <v>0</v>
      </c>
      <c r="CQ397" s="5" t="n">
        <v>0</v>
      </c>
      <c r="CR397" s="5" t="n">
        <v>0</v>
      </c>
      <c r="CS397" s="5" t="n">
        <v>0</v>
      </c>
      <c r="CT397" s="5" t="n">
        <v>0</v>
      </c>
      <c r="CU397" s="5" t="n">
        <v>0</v>
      </c>
      <c r="CV397" s="5" t="n">
        <v>0</v>
      </c>
      <c r="CW397" s="5" t="n">
        <v>0</v>
      </c>
      <c r="DA397" t="n">
        <v>0.0025</v>
      </c>
      <c r="DB397" s="19" t="n">
        <v>0.002</v>
      </c>
      <c r="DC397">
        <f>SUM(B397:CW397)</f>
        <v/>
      </c>
    </row>
    <row r="398">
      <c r="A398" s="1" t="n">
        <v>397</v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5" t="n">
        <v>0</v>
      </c>
      <c r="AC398" s="5" t="n">
        <v>0</v>
      </c>
      <c r="AD398" s="5" t="n">
        <v>0</v>
      </c>
      <c r="AE398" s="5" t="n">
        <v>0</v>
      </c>
      <c r="AF398" s="5" t="n">
        <v>0</v>
      </c>
      <c r="AG398" s="5" t="n">
        <v>0</v>
      </c>
      <c r="AH398" s="5" t="n">
        <v>0</v>
      </c>
      <c r="AI398" s="5" t="n">
        <v>0</v>
      </c>
      <c r="AJ398" s="5" t="n">
        <v>0</v>
      </c>
      <c r="AK398" s="5" t="n">
        <v>0</v>
      </c>
      <c r="AL398" s="5" t="n">
        <v>0</v>
      </c>
      <c r="AM398" s="5" t="n">
        <v>0</v>
      </c>
      <c r="AN398" s="5" t="n">
        <v>0</v>
      </c>
      <c r="AO398" s="5" t="n">
        <v>0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5" t="n">
        <v>0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  <c r="BG398" s="5" t="n">
        <v>0</v>
      </c>
      <c r="BH398" s="5" t="n">
        <v>0</v>
      </c>
      <c r="BI398" s="5" t="n">
        <v>0</v>
      </c>
      <c r="BJ398" s="5" t="n">
        <v>0</v>
      </c>
      <c r="BK398" s="5" t="n">
        <v>0</v>
      </c>
      <c r="BL398" s="5" t="n">
        <v>0</v>
      </c>
      <c r="BM398" s="5" t="n">
        <v>0</v>
      </c>
      <c r="BN398" s="5" t="n">
        <v>0</v>
      </c>
      <c r="BO398" s="5" t="n">
        <v>0</v>
      </c>
      <c r="BP398" s="5" t="n">
        <v>0</v>
      </c>
      <c r="BQ398" s="5" t="n">
        <v>0</v>
      </c>
      <c r="BR398" s="5" t="n">
        <v>0</v>
      </c>
      <c r="BS398" s="5" t="n">
        <v>0</v>
      </c>
      <c r="BT398" s="5" t="n">
        <v>0</v>
      </c>
      <c r="BU398" s="5" t="n">
        <v>0</v>
      </c>
      <c r="BV398" s="5" t="n">
        <v>0</v>
      </c>
      <c r="BW398" s="5" t="n">
        <v>0</v>
      </c>
      <c r="BX398" s="5" t="n">
        <v>0</v>
      </c>
      <c r="BY398" s="5" t="n">
        <v>0</v>
      </c>
      <c r="BZ398" s="5" t="n">
        <v>0</v>
      </c>
      <c r="CA398" s="5" t="n">
        <v>0</v>
      </c>
      <c r="CB398" s="5" t="n">
        <v>0</v>
      </c>
      <c r="CC398" s="5" t="n">
        <v>119715</v>
      </c>
      <c r="CD398" s="5" t="n">
        <v>0</v>
      </c>
      <c r="CE398" s="5" t="n">
        <v>0</v>
      </c>
      <c r="CF398" s="5" t="n">
        <v>0</v>
      </c>
      <c r="CG398" s="5" t="n">
        <v>0</v>
      </c>
      <c r="CH398" s="5" t="n">
        <v>0</v>
      </c>
      <c r="CI398" s="5" t="n">
        <v>0</v>
      </c>
      <c r="CJ398" s="5" t="n">
        <v>0</v>
      </c>
      <c r="CK398" s="5" t="n">
        <v>0</v>
      </c>
      <c r="CL398" s="5" t="n">
        <v>0</v>
      </c>
      <c r="CM398" s="5" t="n">
        <v>0</v>
      </c>
      <c r="CN398" s="5" t="n">
        <v>0</v>
      </c>
      <c r="CO398" s="5" t="n">
        <v>0</v>
      </c>
      <c r="CP398" s="5" t="n">
        <v>0</v>
      </c>
      <c r="CQ398" s="5" t="n">
        <v>0</v>
      </c>
      <c r="CR398" s="5" t="n">
        <v>0</v>
      </c>
      <c r="CS398" s="5" t="n">
        <v>0</v>
      </c>
      <c r="CT398" s="5" t="n">
        <v>0</v>
      </c>
      <c r="CU398" s="5" t="n">
        <v>0</v>
      </c>
      <c r="CV398" s="5" t="n">
        <v>0</v>
      </c>
      <c r="CW398" s="5" t="n">
        <v>0</v>
      </c>
      <c r="DA398" t="n">
        <v>0.0025</v>
      </c>
      <c r="DB398" s="19" t="n">
        <v>0.002</v>
      </c>
      <c r="DC398">
        <f>SUM(B398:CW398)</f>
        <v/>
      </c>
    </row>
    <row r="399">
      <c r="A399" s="1" t="n">
        <v>398</v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113019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5" t="n">
        <v>0</v>
      </c>
      <c r="AC399" s="5" t="n">
        <v>0</v>
      </c>
      <c r="AD399" s="5" t="n">
        <v>0</v>
      </c>
      <c r="AE399" s="5" t="n">
        <v>0</v>
      </c>
      <c r="AF399" s="5" t="n">
        <v>0</v>
      </c>
      <c r="AG399" s="5" t="n">
        <v>0</v>
      </c>
      <c r="AH399" s="5" t="n">
        <v>0</v>
      </c>
      <c r="AI399" s="5" t="n">
        <v>0</v>
      </c>
      <c r="AJ399" s="5" t="n">
        <v>0</v>
      </c>
      <c r="AK399" s="5" t="n">
        <v>0</v>
      </c>
      <c r="AL399" s="5" t="n">
        <v>0</v>
      </c>
      <c r="AM399" s="5" t="n">
        <v>0</v>
      </c>
      <c r="AN399" s="5" t="n">
        <v>0</v>
      </c>
      <c r="AO399" s="5" t="n">
        <v>0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5" t="n">
        <v>0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  <c r="BG399" s="5" t="n">
        <v>0</v>
      </c>
      <c r="BH399" s="5" t="n">
        <v>0</v>
      </c>
      <c r="BI399" s="5" t="n">
        <v>56247</v>
      </c>
      <c r="BJ399" s="5" t="n">
        <v>0</v>
      </c>
      <c r="BK399" s="5" t="n">
        <v>0</v>
      </c>
      <c r="BL399" s="5" t="n">
        <v>0</v>
      </c>
      <c r="BM399" s="5" t="n">
        <v>0</v>
      </c>
      <c r="BN399" s="5" t="n">
        <v>0</v>
      </c>
      <c r="BO399" s="5" t="n">
        <v>0</v>
      </c>
      <c r="BP399" s="5" t="n">
        <v>132102</v>
      </c>
      <c r="BQ399" s="5" t="n">
        <v>0</v>
      </c>
      <c r="BR399" s="5" t="n">
        <v>0</v>
      </c>
      <c r="BS399" s="5" t="n">
        <v>0</v>
      </c>
      <c r="BT399" s="5" t="n">
        <v>0</v>
      </c>
      <c r="BU399" s="5" t="n">
        <v>0</v>
      </c>
      <c r="BV399" s="5" t="n">
        <v>0</v>
      </c>
      <c r="BW399" s="5" t="n">
        <v>0</v>
      </c>
      <c r="BX399" s="5" t="n">
        <v>0</v>
      </c>
      <c r="BY399" s="5" t="n">
        <v>0</v>
      </c>
      <c r="BZ399" s="5" t="n">
        <v>0</v>
      </c>
      <c r="CA399" s="5" t="n">
        <v>0</v>
      </c>
      <c r="CB399" s="5" t="n">
        <v>0</v>
      </c>
      <c r="CC399" s="5" t="n">
        <v>156550</v>
      </c>
      <c r="CD399" s="5" t="n">
        <v>0</v>
      </c>
      <c r="CE399" s="5" t="n">
        <v>0</v>
      </c>
      <c r="CF399" s="5" t="n">
        <v>0</v>
      </c>
      <c r="CG399" s="5" t="n">
        <v>0</v>
      </c>
      <c r="CH399" s="5" t="n">
        <v>68641</v>
      </c>
      <c r="CI399" s="5" t="n">
        <v>0</v>
      </c>
      <c r="CJ399" s="5" t="n">
        <v>129169</v>
      </c>
      <c r="CK399" s="5" t="n">
        <v>0</v>
      </c>
      <c r="CL399" s="5" t="n">
        <v>0</v>
      </c>
      <c r="CM399" s="5" t="n">
        <v>0</v>
      </c>
      <c r="CN399" s="5" t="n">
        <v>0</v>
      </c>
      <c r="CO399" s="5" t="n">
        <v>0</v>
      </c>
      <c r="CP399" s="5" t="n">
        <v>0</v>
      </c>
      <c r="CQ399" s="5" t="n">
        <v>0</v>
      </c>
      <c r="CR399" s="5" t="n">
        <v>0</v>
      </c>
      <c r="CS399" s="5" t="n">
        <v>0</v>
      </c>
      <c r="CT399" s="5" t="n">
        <v>0</v>
      </c>
      <c r="CU399" s="5" t="n">
        <v>0</v>
      </c>
      <c r="CV399" s="5" t="n">
        <v>0</v>
      </c>
      <c r="CW399" s="5" t="n">
        <v>0</v>
      </c>
      <c r="DA399" t="n">
        <v>0.0025</v>
      </c>
      <c r="DB399" s="19" t="n">
        <v>0.002</v>
      </c>
      <c r="DC399">
        <f>SUM(B399:CW399)</f>
        <v/>
      </c>
    </row>
    <row r="400">
      <c r="A400" s="1" t="n">
        <v>399</v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29198</v>
      </c>
      <c r="Q400" s="2" t="n">
        <v>0</v>
      </c>
      <c r="R400" s="2" t="n">
        <v>0</v>
      </c>
      <c r="S400" s="2" t="n">
        <v>143157</v>
      </c>
      <c r="T400" s="2" t="n">
        <v>0</v>
      </c>
      <c r="U400" s="2" t="n">
        <v>0</v>
      </c>
      <c r="V400" s="2" t="n">
        <v>216994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5" t="n">
        <v>0</v>
      </c>
      <c r="AC400" s="5" t="n">
        <v>0</v>
      </c>
      <c r="AD400" s="5" t="n">
        <v>0</v>
      </c>
      <c r="AE400" s="5" t="n">
        <v>0</v>
      </c>
      <c r="AF400" s="5" t="n">
        <v>0</v>
      </c>
      <c r="AG400" s="5" t="n">
        <v>0</v>
      </c>
      <c r="AH400" s="5" t="n">
        <v>0</v>
      </c>
      <c r="AI400" s="5" t="n">
        <v>108196</v>
      </c>
      <c r="AJ400" s="5" t="n">
        <v>0</v>
      </c>
      <c r="AK400" s="5" t="n">
        <v>0</v>
      </c>
      <c r="AL400" s="5" t="n">
        <v>0</v>
      </c>
      <c r="AM400" s="5" t="n">
        <v>0</v>
      </c>
      <c r="AN400" s="5" t="n">
        <v>0</v>
      </c>
      <c r="AO400" s="5" t="n">
        <v>0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5" t="n">
        <v>103086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188707</v>
      </c>
      <c r="BF400" s="5" t="n">
        <v>3550</v>
      </c>
      <c r="BG400" s="5" t="n">
        <v>0</v>
      </c>
      <c r="BH400" s="5" t="n">
        <v>0</v>
      </c>
      <c r="BI400" s="5" t="n">
        <v>71246</v>
      </c>
      <c r="BJ400" s="5" t="n">
        <v>0</v>
      </c>
      <c r="BK400" s="5" t="n">
        <v>0</v>
      </c>
      <c r="BL400" s="5" t="n">
        <v>0</v>
      </c>
      <c r="BM400" s="5" t="n">
        <v>0</v>
      </c>
      <c r="BN400" s="5" t="n">
        <v>0</v>
      </c>
      <c r="BO400" s="5" t="n">
        <v>0</v>
      </c>
      <c r="BP400" s="5" t="n">
        <v>167329</v>
      </c>
      <c r="BQ400" s="5" t="n">
        <v>0</v>
      </c>
      <c r="BR400" s="5" t="n">
        <v>0</v>
      </c>
      <c r="BS400" s="5" t="n">
        <v>42293</v>
      </c>
      <c r="BT400" s="5" t="n">
        <v>0</v>
      </c>
      <c r="BU400" s="5" t="n">
        <v>0</v>
      </c>
      <c r="BV400" s="5" t="n">
        <v>22201</v>
      </c>
      <c r="BW400" s="5" t="n">
        <v>0</v>
      </c>
      <c r="BX400" s="5" t="n">
        <v>0</v>
      </c>
      <c r="BY400" s="5" t="n">
        <v>0</v>
      </c>
      <c r="BZ400" s="5" t="n">
        <v>0</v>
      </c>
      <c r="CA400" s="5" t="n">
        <v>0</v>
      </c>
      <c r="CB400" s="5" t="n">
        <v>0</v>
      </c>
      <c r="CC400" s="5" t="n">
        <v>193386</v>
      </c>
      <c r="CD400" s="5" t="n">
        <v>0</v>
      </c>
      <c r="CE400" s="5" t="n">
        <v>0</v>
      </c>
      <c r="CF400" s="5" t="n">
        <v>0</v>
      </c>
      <c r="CG400" s="5" t="n">
        <v>0</v>
      </c>
      <c r="CH400" s="5" t="n">
        <v>86945</v>
      </c>
      <c r="CI400" s="5" t="n">
        <v>127998</v>
      </c>
      <c r="CJ400" s="5" t="n">
        <v>163614</v>
      </c>
      <c r="CK400" s="5" t="n">
        <v>0</v>
      </c>
      <c r="CL400" s="5" t="n">
        <v>0</v>
      </c>
      <c r="CM400" s="5" t="n">
        <v>0</v>
      </c>
      <c r="CN400" s="5" t="n">
        <v>30860</v>
      </c>
      <c r="CO400" s="5" t="n">
        <v>0</v>
      </c>
      <c r="CP400" s="5" t="n">
        <v>61225</v>
      </c>
      <c r="CQ400" s="5" t="n">
        <v>0</v>
      </c>
      <c r="CR400" s="5" t="n">
        <v>0</v>
      </c>
      <c r="CS400" s="5" t="n">
        <v>0</v>
      </c>
      <c r="CT400" s="5" t="n">
        <v>0</v>
      </c>
      <c r="CU400" s="5" t="n">
        <v>0</v>
      </c>
      <c r="CV400" s="5" t="n">
        <v>0</v>
      </c>
      <c r="CW400" s="5" t="n">
        <v>0</v>
      </c>
      <c r="DA400" t="n">
        <v>0.0025</v>
      </c>
      <c r="DB400" s="19" t="n">
        <v>0.002</v>
      </c>
      <c r="DC400">
        <f>SUM(B400:CW400)</f>
        <v/>
      </c>
    </row>
    <row r="401">
      <c r="A401" s="1" t="n">
        <v>400</v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35872</v>
      </c>
      <c r="Q401" s="2" t="n">
        <v>0</v>
      </c>
      <c r="R401" s="2" t="n">
        <v>0</v>
      </c>
      <c r="S401" s="2" t="n">
        <v>173296</v>
      </c>
      <c r="T401" s="2" t="n">
        <v>0</v>
      </c>
      <c r="U401" s="2" t="n">
        <v>0</v>
      </c>
      <c r="V401" s="2" t="n">
        <v>266593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5" t="n">
        <v>0</v>
      </c>
      <c r="AC401" s="5" t="n">
        <v>0</v>
      </c>
      <c r="AD401" s="5" t="n">
        <v>0</v>
      </c>
      <c r="AE401" s="5" t="n">
        <v>0</v>
      </c>
      <c r="AF401" s="5" t="n">
        <v>0</v>
      </c>
      <c r="AG401" s="5" t="n">
        <v>0</v>
      </c>
      <c r="AH401" s="5" t="n">
        <v>0</v>
      </c>
      <c r="AI401" s="5" t="n">
        <v>132927</v>
      </c>
      <c r="AJ401" s="5" t="n">
        <v>0</v>
      </c>
      <c r="AK401" s="5" t="n">
        <v>0</v>
      </c>
      <c r="AL401" s="5" t="n">
        <v>0</v>
      </c>
      <c r="AM401" s="5" t="n">
        <v>0</v>
      </c>
      <c r="AN401" s="5" t="n">
        <v>0</v>
      </c>
      <c r="AO401" s="5" t="n">
        <v>0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5" t="n">
        <v>126648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231841</v>
      </c>
      <c r="BF401" s="5" t="n">
        <v>4362</v>
      </c>
      <c r="BG401" s="5" t="n">
        <v>0</v>
      </c>
      <c r="BH401" s="5" t="n">
        <v>0</v>
      </c>
      <c r="BI401" s="5" t="n">
        <v>86245</v>
      </c>
      <c r="BJ401" s="5" t="n">
        <v>0</v>
      </c>
      <c r="BK401" s="5" t="n">
        <v>0</v>
      </c>
      <c r="BL401" s="5" t="n">
        <v>0</v>
      </c>
      <c r="BM401" s="5" t="n">
        <v>0</v>
      </c>
      <c r="BN401" s="5" t="n">
        <v>0</v>
      </c>
      <c r="BO401" s="5" t="n">
        <v>0</v>
      </c>
      <c r="BP401" s="5" t="n">
        <v>202556</v>
      </c>
      <c r="BQ401" s="5" t="n">
        <v>0</v>
      </c>
      <c r="BR401" s="5" t="n">
        <v>0</v>
      </c>
      <c r="BS401" s="5" t="n">
        <v>51959</v>
      </c>
      <c r="BT401" s="5" t="n">
        <v>0</v>
      </c>
      <c r="BU401" s="5" t="n">
        <v>0</v>
      </c>
      <c r="BV401" s="5" t="n">
        <v>27275</v>
      </c>
      <c r="BW401" s="5" t="n">
        <v>0</v>
      </c>
      <c r="BX401" s="5" t="n">
        <v>0</v>
      </c>
      <c r="BY401" s="5" t="n">
        <v>0</v>
      </c>
      <c r="BZ401" s="5" t="n">
        <v>0</v>
      </c>
      <c r="CA401" s="5" t="n">
        <v>0</v>
      </c>
      <c r="CB401" s="5" t="n">
        <v>0</v>
      </c>
      <c r="CC401" s="5" t="n">
        <v>230221</v>
      </c>
      <c r="CD401" s="5" t="n">
        <v>0</v>
      </c>
      <c r="CE401" s="5" t="n">
        <v>0</v>
      </c>
      <c r="CF401" s="5" t="n">
        <v>0</v>
      </c>
      <c r="CG401" s="5" t="n">
        <v>0</v>
      </c>
      <c r="CH401" s="5" t="n">
        <v>105249</v>
      </c>
      <c r="CI401" s="5" t="n">
        <v>157254</v>
      </c>
      <c r="CJ401" s="5" t="n">
        <v>198059</v>
      </c>
      <c r="CK401" s="5" t="n">
        <v>0</v>
      </c>
      <c r="CL401" s="5" t="n">
        <v>0</v>
      </c>
      <c r="CM401" s="5" t="n">
        <v>0</v>
      </c>
      <c r="CN401" s="5" t="n">
        <v>37914</v>
      </c>
      <c r="CO401" s="5" t="n">
        <v>0</v>
      </c>
      <c r="CP401" s="5" t="n">
        <v>75219</v>
      </c>
      <c r="CQ401" s="5" t="n">
        <v>0</v>
      </c>
      <c r="CR401" s="5" t="n">
        <v>0</v>
      </c>
      <c r="CS401" s="5" t="n">
        <v>0</v>
      </c>
      <c r="CT401" s="5" t="n">
        <v>0</v>
      </c>
      <c r="CU401" s="5" t="n">
        <v>0</v>
      </c>
      <c r="CV401" s="5" t="n">
        <v>0</v>
      </c>
      <c r="CW401" s="5" t="n">
        <v>0</v>
      </c>
      <c r="DA401" t="n">
        <v>0.0025</v>
      </c>
      <c r="DB401" s="19" t="n">
        <v>0.002</v>
      </c>
      <c r="DC401">
        <f>SUM(B401:CW401)</f>
        <v/>
      </c>
    </row>
    <row r="402">
      <c r="A402" s="1" t="n">
        <v>401</v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5" t="n">
        <v>0</v>
      </c>
      <c r="AC402" s="5" t="n">
        <v>0</v>
      </c>
      <c r="AD402" s="5" t="n">
        <v>0</v>
      </c>
      <c r="AE402" s="5" t="n">
        <v>0</v>
      </c>
      <c r="AF402" s="5" t="n">
        <v>0</v>
      </c>
      <c r="AG402" s="5" t="n">
        <v>0</v>
      </c>
      <c r="AH402" s="5" t="n">
        <v>0</v>
      </c>
      <c r="AI402" s="5" t="n">
        <v>0</v>
      </c>
      <c r="AJ402" s="5" t="n">
        <v>0</v>
      </c>
      <c r="AK402" s="5" t="n">
        <v>0</v>
      </c>
      <c r="AL402" s="5" t="n">
        <v>0</v>
      </c>
      <c r="AM402" s="5" t="n">
        <v>0</v>
      </c>
      <c r="AN402" s="5" t="n">
        <v>0</v>
      </c>
      <c r="AO402" s="5" t="n">
        <v>0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5" t="n">
        <v>0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  <c r="BG402" s="5" t="n">
        <v>0</v>
      </c>
      <c r="BH402" s="5" t="n">
        <v>0</v>
      </c>
      <c r="BI402" s="5" t="n">
        <v>0</v>
      </c>
      <c r="BJ402" s="5" t="n">
        <v>0</v>
      </c>
      <c r="BK402" s="5" t="n">
        <v>0</v>
      </c>
      <c r="BL402" s="5" t="n">
        <v>0</v>
      </c>
      <c r="BM402" s="5" t="n">
        <v>0</v>
      </c>
      <c r="BN402" s="5" t="n">
        <v>0</v>
      </c>
      <c r="BO402" s="5" t="n">
        <v>0</v>
      </c>
      <c r="BP402" s="5" t="n">
        <v>0</v>
      </c>
      <c r="BQ402" s="5" t="n">
        <v>0</v>
      </c>
      <c r="BR402" s="5" t="n">
        <v>0</v>
      </c>
      <c r="BS402" s="5" t="n">
        <v>0</v>
      </c>
      <c r="BT402" s="5" t="n">
        <v>0</v>
      </c>
      <c r="BU402" s="5" t="n">
        <v>0</v>
      </c>
      <c r="BV402" s="5" t="n">
        <v>0</v>
      </c>
      <c r="BW402" s="5" t="n">
        <v>0</v>
      </c>
      <c r="BX402" s="5" t="n">
        <v>0</v>
      </c>
      <c r="BY402" s="5" t="n">
        <v>0</v>
      </c>
      <c r="BZ402" s="5" t="n">
        <v>0</v>
      </c>
      <c r="CA402" s="5" t="n">
        <v>0</v>
      </c>
      <c r="CB402" s="5" t="n">
        <v>0</v>
      </c>
      <c r="CC402" s="5" t="n">
        <v>0</v>
      </c>
      <c r="CD402" s="5" t="n">
        <v>83899</v>
      </c>
      <c r="CE402" s="5" t="n">
        <v>0</v>
      </c>
      <c r="CF402" s="5" t="n">
        <v>0</v>
      </c>
      <c r="CG402" s="5" t="n">
        <v>0</v>
      </c>
      <c r="CH402" s="5" t="n">
        <v>0</v>
      </c>
      <c r="CI402" s="5" t="n">
        <v>0</v>
      </c>
      <c r="CJ402" s="5" t="n">
        <v>0</v>
      </c>
      <c r="CK402" s="5" t="n">
        <v>0</v>
      </c>
      <c r="CL402" s="5" t="n">
        <v>0</v>
      </c>
      <c r="CM402" s="5" t="n">
        <v>0</v>
      </c>
      <c r="CN402" s="5" t="n">
        <v>0</v>
      </c>
      <c r="CO402" s="5" t="n">
        <v>0</v>
      </c>
      <c r="CP402" s="5" t="n">
        <v>0</v>
      </c>
      <c r="CQ402" s="5" t="n">
        <v>0</v>
      </c>
      <c r="CR402" s="5" t="n">
        <v>0</v>
      </c>
      <c r="CS402" s="5" t="n">
        <v>0</v>
      </c>
      <c r="CT402" s="5" t="n">
        <v>0</v>
      </c>
      <c r="CU402" s="5" t="n">
        <v>0</v>
      </c>
      <c r="CV402" s="5" t="n">
        <v>0</v>
      </c>
      <c r="CW402" s="5" t="n">
        <v>0</v>
      </c>
      <c r="DB402" s="19" t="n">
        <v>0.002</v>
      </c>
      <c r="DC402">
        <f>SUM(B402:CW402)</f>
        <v/>
      </c>
    </row>
    <row r="403">
      <c r="A403" s="1" t="n">
        <v>402</v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5" t="n">
        <v>0</v>
      </c>
      <c r="AC403" s="5" t="n">
        <v>0</v>
      </c>
      <c r="AD403" s="5" t="n">
        <v>0</v>
      </c>
      <c r="AE403" s="5" t="n">
        <v>0</v>
      </c>
      <c r="AF403" s="5" t="n">
        <v>0</v>
      </c>
      <c r="AG403" s="5" t="n">
        <v>0</v>
      </c>
      <c r="AH403" s="5" t="n">
        <v>0</v>
      </c>
      <c r="AI403" s="5" t="n">
        <v>0</v>
      </c>
      <c r="AJ403" s="5" t="n">
        <v>0</v>
      </c>
      <c r="AK403" s="5" t="n">
        <v>0</v>
      </c>
      <c r="AL403" s="5" t="n">
        <v>0</v>
      </c>
      <c r="AM403" s="5" t="n">
        <v>0</v>
      </c>
      <c r="AN403" s="5" t="n">
        <v>0</v>
      </c>
      <c r="AO403" s="5" t="n">
        <v>0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5" t="n">
        <v>0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  <c r="BG403" s="5" t="n">
        <v>0</v>
      </c>
      <c r="BH403" s="5" t="n">
        <v>0</v>
      </c>
      <c r="BI403" s="5" t="n">
        <v>0</v>
      </c>
      <c r="BJ403" s="5" t="n">
        <v>0</v>
      </c>
      <c r="BK403" s="5" t="n">
        <v>0</v>
      </c>
      <c r="BL403" s="5" t="n">
        <v>0</v>
      </c>
      <c r="BM403" s="5" t="n">
        <v>0</v>
      </c>
      <c r="BN403" s="5" t="n">
        <v>0</v>
      </c>
      <c r="BO403" s="5" t="n">
        <v>0</v>
      </c>
      <c r="BP403" s="5" t="n">
        <v>0</v>
      </c>
      <c r="BQ403" s="5" t="n">
        <v>0</v>
      </c>
      <c r="BR403" s="5" t="n">
        <v>0</v>
      </c>
      <c r="BS403" s="5" t="n">
        <v>0</v>
      </c>
      <c r="BT403" s="5" t="n">
        <v>0</v>
      </c>
      <c r="BU403" s="5" t="n">
        <v>0</v>
      </c>
      <c r="BV403" s="5" t="n">
        <v>0</v>
      </c>
      <c r="BW403" s="5" t="n">
        <v>0</v>
      </c>
      <c r="BX403" s="5" t="n">
        <v>0</v>
      </c>
      <c r="BY403" s="5" t="n">
        <v>0</v>
      </c>
      <c r="BZ403" s="5" t="n">
        <v>0</v>
      </c>
      <c r="CA403" s="5" t="n">
        <v>0</v>
      </c>
      <c r="CB403" s="5" t="n">
        <v>0</v>
      </c>
      <c r="CC403" s="5" t="n">
        <v>0</v>
      </c>
      <c r="CD403" s="5" t="n">
        <v>121188</v>
      </c>
      <c r="CE403" s="5" t="n">
        <v>0</v>
      </c>
      <c r="CF403" s="5" t="n">
        <v>0</v>
      </c>
      <c r="CG403" s="5" t="n">
        <v>0</v>
      </c>
      <c r="CH403" s="5" t="n">
        <v>0</v>
      </c>
      <c r="CI403" s="5" t="n">
        <v>0</v>
      </c>
      <c r="CJ403" s="5" t="n">
        <v>0</v>
      </c>
      <c r="CK403" s="5" t="n">
        <v>0</v>
      </c>
      <c r="CL403" s="5" t="n">
        <v>0</v>
      </c>
      <c r="CM403" s="5" t="n">
        <v>0</v>
      </c>
      <c r="CN403" s="5" t="n">
        <v>0</v>
      </c>
      <c r="CO403" s="5" t="n">
        <v>0</v>
      </c>
      <c r="CP403" s="5" t="n">
        <v>0</v>
      </c>
      <c r="CQ403" s="5" t="n">
        <v>0</v>
      </c>
      <c r="CR403" s="5" t="n">
        <v>0</v>
      </c>
      <c r="CS403" s="5" t="n">
        <v>0</v>
      </c>
      <c r="CT403" s="5" t="n">
        <v>0</v>
      </c>
      <c r="CU403" s="5" t="n">
        <v>0</v>
      </c>
      <c r="CV403" s="5" t="n">
        <v>0</v>
      </c>
      <c r="CW403" s="5" t="n">
        <v>0</v>
      </c>
      <c r="DB403" s="19" t="n">
        <v>0.002</v>
      </c>
      <c r="DC403">
        <f>SUM(B403:CW403)</f>
        <v/>
      </c>
    </row>
    <row r="404">
      <c r="A404" s="1" t="n">
        <v>403</v>
      </c>
      <c r="B404" s="2" t="n">
        <v>218764</v>
      </c>
      <c r="C404" s="2" t="n">
        <v>0</v>
      </c>
      <c r="D404" s="2" t="n">
        <v>0</v>
      </c>
      <c r="E404" s="2" t="n">
        <v>124877</v>
      </c>
      <c r="F404" s="2" t="n">
        <v>0</v>
      </c>
      <c r="G404" s="2" t="n">
        <v>0</v>
      </c>
      <c r="H404" s="2" t="n">
        <v>0</v>
      </c>
      <c r="I404" s="2" t="n">
        <v>119642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5" t="n">
        <v>0</v>
      </c>
      <c r="AC404" s="5" t="n">
        <v>0</v>
      </c>
      <c r="AD404" s="5" t="n">
        <v>0</v>
      </c>
      <c r="AE404" s="5" t="n">
        <v>0</v>
      </c>
      <c r="AF404" s="5" t="n">
        <v>0</v>
      </c>
      <c r="AG404" s="5" t="n">
        <v>67136</v>
      </c>
      <c r="AH404" s="5" t="n">
        <v>0</v>
      </c>
      <c r="AI404" s="5" t="n">
        <v>0</v>
      </c>
      <c r="AJ404" s="5" t="n">
        <v>0</v>
      </c>
      <c r="AK404" s="5" t="n">
        <v>0</v>
      </c>
      <c r="AL404" s="5" t="n">
        <v>0</v>
      </c>
      <c r="AM404" s="5" t="n">
        <v>0</v>
      </c>
      <c r="AN404" s="5" t="n">
        <v>0</v>
      </c>
      <c r="AO404" s="5" t="n">
        <v>0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5" t="n">
        <v>0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42218</v>
      </c>
      <c r="BE404" s="5" t="n">
        <v>0</v>
      </c>
      <c r="BF404" s="5" t="n">
        <v>0</v>
      </c>
      <c r="BG404" s="5" t="n">
        <v>0</v>
      </c>
      <c r="BH404" s="5" t="n">
        <v>0</v>
      </c>
      <c r="BI404" s="5" t="n">
        <v>0</v>
      </c>
      <c r="BJ404" s="5" t="n">
        <v>0</v>
      </c>
      <c r="BK404" s="5" t="n">
        <v>0</v>
      </c>
      <c r="BL404" s="5" t="n">
        <v>0</v>
      </c>
      <c r="BM404" s="5" t="n">
        <v>0</v>
      </c>
      <c r="BN404" s="5" t="n">
        <v>121815</v>
      </c>
      <c r="BO404" s="5" t="n">
        <v>0</v>
      </c>
      <c r="BP404" s="5" t="n">
        <v>0</v>
      </c>
      <c r="BQ404" s="5" t="n">
        <v>0</v>
      </c>
      <c r="BR404" s="5" t="n">
        <v>0</v>
      </c>
      <c r="BS404" s="5" t="n">
        <v>0</v>
      </c>
      <c r="BT404" s="5" t="n">
        <v>0</v>
      </c>
      <c r="BU404" s="5" t="n">
        <v>0</v>
      </c>
      <c r="BV404" s="5" t="n">
        <v>0</v>
      </c>
      <c r="BW404" s="5" t="n">
        <v>0</v>
      </c>
      <c r="BX404" s="5" t="n">
        <v>0</v>
      </c>
      <c r="BY404" s="5" t="n">
        <v>0</v>
      </c>
      <c r="BZ404" s="5" t="n">
        <v>0</v>
      </c>
      <c r="CA404" s="5" t="n">
        <v>0</v>
      </c>
      <c r="CB404" s="5" t="n">
        <v>0</v>
      </c>
      <c r="CC404" s="5" t="n">
        <v>0</v>
      </c>
      <c r="CD404" s="5" t="n">
        <v>158476</v>
      </c>
      <c r="CE404" s="5" t="n">
        <v>0</v>
      </c>
      <c r="CF404" s="5" t="n">
        <v>0</v>
      </c>
      <c r="CG404" s="5" t="n">
        <v>0</v>
      </c>
      <c r="CH404" s="5" t="n">
        <v>0</v>
      </c>
      <c r="CI404" s="5" t="n">
        <v>0</v>
      </c>
      <c r="CJ404" s="5" t="n">
        <v>0</v>
      </c>
      <c r="CK404" s="5" t="n">
        <v>0</v>
      </c>
      <c r="CL404" s="5" t="n">
        <v>0</v>
      </c>
      <c r="CM404" s="5" t="n">
        <v>0</v>
      </c>
      <c r="CN404" s="5" t="n">
        <v>0</v>
      </c>
      <c r="CO404" s="5" t="n">
        <v>0</v>
      </c>
      <c r="CP404" s="5" t="n">
        <v>0</v>
      </c>
      <c r="CQ404" s="5" t="n">
        <v>0</v>
      </c>
      <c r="CR404" s="5" t="n">
        <v>129023</v>
      </c>
      <c r="CS404" s="5" t="n">
        <v>0</v>
      </c>
      <c r="CT404" s="5" t="n">
        <v>239542</v>
      </c>
      <c r="CU404" s="5" t="n">
        <v>0</v>
      </c>
      <c r="CV404" s="5" t="n">
        <v>0</v>
      </c>
      <c r="CW404" s="5" t="n">
        <v>134581</v>
      </c>
      <c r="DB404" s="19" t="n">
        <v>0.002</v>
      </c>
      <c r="DC404">
        <f>SUM(B404:CW404)</f>
        <v/>
      </c>
    </row>
    <row r="405">
      <c r="A405" s="1" t="n">
        <v>404</v>
      </c>
      <c r="B405" s="2" t="n">
        <v>277101</v>
      </c>
      <c r="C405" s="2" t="n">
        <v>0</v>
      </c>
      <c r="D405" s="2" t="n">
        <v>0</v>
      </c>
      <c r="E405" s="2" t="n">
        <v>158177</v>
      </c>
      <c r="F405" s="2" t="n">
        <v>0</v>
      </c>
      <c r="G405" s="2" t="n">
        <v>183621</v>
      </c>
      <c r="H405" s="2" t="n">
        <v>0</v>
      </c>
      <c r="I405" s="2" t="n">
        <v>151547</v>
      </c>
      <c r="J405" s="2" t="n">
        <v>178295</v>
      </c>
      <c r="K405" s="2" t="n">
        <v>0</v>
      </c>
      <c r="L405" s="2" t="n">
        <v>30680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90627</v>
      </c>
      <c r="Y405" s="2" t="n">
        <v>0</v>
      </c>
      <c r="Z405" s="2" t="n">
        <v>0</v>
      </c>
      <c r="AA405" s="2" t="n">
        <v>0</v>
      </c>
      <c r="AB405" s="5" t="n">
        <v>221806</v>
      </c>
      <c r="AC405" s="5" t="n">
        <v>0</v>
      </c>
      <c r="AD405" s="5" t="n">
        <v>0</v>
      </c>
      <c r="AE405" s="5" t="n">
        <v>0</v>
      </c>
      <c r="AF405" s="5" t="n">
        <v>0</v>
      </c>
      <c r="AG405" s="5" t="n">
        <v>85039</v>
      </c>
      <c r="AH405" s="5" t="n">
        <v>187604</v>
      </c>
      <c r="AI405" s="5" t="n">
        <v>0</v>
      </c>
      <c r="AJ405" s="5" t="n">
        <v>0</v>
      </c>
      <c r="AK405" s="5" t="n">
        <v>0</v>
      </c>
      <c r="AL405" s="5" t="n">
        <v>196854</v>
      </c>
      <c r="AM405" s="5" t="n">
        <v>21484</v>
      </c>
      <c r="AN405" s="5" t="n">
        <v>0</v>
      </c>
      <c r="AO405" s="5" t="n">
        <v>234358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124174</v>
      </c>
      <c r="AU405" s="5" t="n">
        <v>0</v>
      </c>
      <c r="AV405" s="5" t="n">
        <v>0</v>
      </c>
      <c r="AW405" s="5" t="n">
        <v>125076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53476</v>
      </c>
      <c r="BE405" s="5" t="n">
        <v>0</v>
      </c>
      <c r="BF405" s="5" t="n">
        <v>0</v>
      </c>
      <c r="BG405" s="5" t="n">
        <v>0</v>
      </c>
      <c r="BH405" s="5" t="n">
        <v>0</v>
      </c>
      <c r="BI405" s="5" t="n">
        <v>0</v>
      </c>
      <c r="BJ405" s="5" t="n">
        <v>0</v>
      </c>
      <c r="BK405" s="5" t="n">
        <v>145037</v>
      </c>
      <c r="BL405" s="5" t="n">
        <v>0</v>
      </c>
      <c r="BM405" s="5" t="n">
        <v>0</v>
      </c>
      <c r="BN405" s="5" t="n">
        <v>154299</v>
      </c>
      <c r="BO405" s="5" t="n">
        <v>0</v>
      </c>
      <c r="BP405" s="5" t="n">
        <v>0</v>
      </c>
      <c r="BQ405" s="5" t="n">
        <v>0</v>
      </c>
      <c r="BR405" s="5" t="n">
        <v>175838</v>
      </c>
      <c r="BS405" s="5" t="n">
        <v>0</v>
      </c>
      <c r="BT405" s="5" t="n">
        <v>0</v>
      </c>
      <c r="BU405" s="5" t="n">
        <v>39463</v>
      </c>
      <c r="BV405" s="5" t="n">
        <v>0</v>
      </c>
      <c r="BW405" s="5" t="n">
        <v>0</v>
      </c>
      <c r="BX405" s="5" t="n">
        <v>0</v>
      </c>
      <c r="BY405" s="5" t="n">
        <v>0</v>
      </c>
      <c r="BZ405" s="5" t="n">
        <v>0</v>
      </c>
      <c r="CA405" s="5" t="n">
        <v>0</v>
      </c>
      <c r="CB405" s="5" t="n">
        <v>0</v>
      </c>
      <c r="CC405" s="5" t="n">
        <v>0</v>
      </c>
      <c r="CD405" s="5" t="n">
        <v>195765</v>
      </c>
      <c r="CE405" s="5" t="n">
        <v>0</v>
      </c>
      <c r="CF405" s="5" t="n">
        <v>0</v>
      </c>
      <c r="CG405" s="5" t="n">
        <v>0</v>
      </c>
      <c r="CH405" s="5" t="n">
        <v>0</v>
      </c>
      <c r="CI405" s="5" t="n">
        <v>0</v>
      </c>
      <c r="CJ405" s="5" t="n">
        <v>0</v>
      </c>
      <c r="CK405" s="5" t="n">
        <v>0</v>
      </c>
      <c r="CL405" s="5" t="n">
        <v>0</v>
      </c>
      <c r="CM405" s="5" t="n">
        <v>0</v>
      </c>
      <c r="CN405" s="5" t="n">
        <v>0</v>
      </c>
      <c r="CO405" s="5" t="n">
        <v>0</v>
      </c>
      <c r="CP405" s="5" t="n">
        <v>0</v>
      </c>
      <c r="CQ405" s="5" t="n">
        <v>0</v>
      </c>
      <c r="CR405" s="5" t="n">
        <v>163429</v>
      </c>
      <c r="CS405" s="5" t="n">
        <v>0</v>
      </c>
      <c r="CT405" s="5" t="n">
        <v>303420</v>
      </c>
      <c r="CU405" s="5" t="n">
        <v>44911</v>
      </c>
      <c r="CV405" s="5" t="n">
        <v>0</v>
      </c>
      <c r="CW405" s="5" t="n">
        <v>170469</v>
      </c>
      <c r="DB405" s="19" t="n">
        <v>0.002</v>
      </c>
      <c r="DC405">
        <f>SUM(B405:CW405)</f>
        <v/>
      </c>
    </row>
    <row r="406">
      <c r="A406" s="1" t="n">
        <v>405</v>
      </c>
      <c r="B406" s="2" t="n">
        <v>335438</v>
      </c>
      <c r="C406" s="2" t="n">
        <v>0</v>
      </c>
      <c r="D406" s="2" t="n">
        <v>0</v>
      </c>
      <c r="E406" s="2" t="n">
        <v>191478</v>
      </c>
      <c r="F406" s="2" t="n">
        <v>0</v>
      </c>
      <c r="G406" s="2" t="n">
        <v>225592</v>
      </c>
      <c r="H406" s="2" t="n">
        <v>0</v>
      </c>
      <c r="I406" s="2" t="n">
        <v>183452</v>
      </c>
      <c r="J406" s="2" t="n">
        <v>219048</v>
      </c>
      <c r="K406" s="2" t="n">
        <v>0</v>
      </c>
      <c r="L406" s="2" t="n">
        <v>37692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111342</v>
      </c>
      <c r="Y406" s="2" t="n">
        <v>0</v>
      </c>
      <c r="Z406" s="2" t="n">
        <v>0</v>
      </c>
      <c r="AA406" s="2" t="n">
        <v>0</v>
      </c>
      <c r="AB406" s="5" t="n">
        <v>272505</v>
      </c>
      <c r="AC406" s="5" t="n">
        <v>0</v>
      </c>
      <c r="AD406" s="5" t="n">
        <v>0</v>
      </c>
      <c r="AE406" s="5" t="n">
        <v>0</v>
      </c>
      <c r="AF406" s="5" t="n">
        <v>0</v>
      </c>
      <c r="AG406" s="5" t="n">
        <v>102942</v>
      </c>
      <c r="AH406" s="5" t="n">
        <v>230485</v>
      </c>
      <c r="AI406" s="5" t="n">
        <v>0</v>
      </c>
      <c r="AJ406" s="5" t="n">
        <v>0</v>
      </c>
      <c r="AK406" s="5" t="n">
        <v>0</v>
      </c>
      <c r="AL406" s="5" t="n">
        <v>241849</v>
      </c>
      <c r="AM406" s="5" t="n">
        <v>26395</v>
      </c>
      <c r="AN406" s="5" t="n">
        <v>0</v>
      </c>
      <c r="AO406" s="5" t="n">
        <v>287925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152557</v>
      </c>
      <c r="AU406" s="5" t="n">
        <v>0</v>
      </c>
      <c r="AV406" s="5" t="n">
        <v>0</v>
      </c>
      <c r="AW406" s="5" t="n">
        <v>153665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64734</v>
      </c>
      <c r="BE406" s="5" t="n">
        <v>0</v>
      </c>
      <c r="BF406" s="5" t="n">
        <v>0</v>
      </c>
      <c r="BG406" s="5" t="n">
        <v>0</v>
      </c>
      <c r="BH406" s="5" t="n">
        <v>0</v>
      </c>
      <c r="BI406" s="5" t="n">
        <v>0</v>
      </c>
      <c r="BJ406" s="5" t="n">
        <v>0</v>
      </c>
      <c r="BK406" s="5" t="n">
        <v>178189</v>
      </c>
      <c r="BL406" s="5" t="n">
        <v>0</v>
      </c>
      <c r="BM406" s="5" t="n">
        <v>0</v>
      </c>
      <c r="BN406" s="5" t="n">
        <v>186783</v>
      </c>
      <c r="BO406" s="5" t="n">
        <v>0</v>
      </c>
      <c r="BP406" s="5" t="n">
        <v>0</v>
      </c>
      <c r="BQ406" s="5" t="n">
        <v>0</v>
      </c>
      <c r="BR406" s="5" t="n">
        <v>216029</v>
      </c>
      <c r="BS406" s="5" t="n">
        <v>0</v>
      </c>
      <c r="BT406" s="5" t="n">
        <v>0</v>
      </c>
      <c r="BU406" s="5" t="n">
        <v>48483</v>
      </c>
      <c r="BV406" s="5" t="n">
        <v>0</v>
      </c>
      <c r="BW406" s="5" t="n">
        <v>0</v>
      </c>
      <c r="BX406" s="5" t="n">
        <v>0</v>
      </c>
      <c r="BY406" s="5" t="n">
        <v>0</v>
      </c>
      <c r="BZ406" s="5" t="n">
        <v>0</v>
      </c>
      <c r="CA406" s="5" t="n">
        <v>0</v>
      </c>
      <c r="CB406" s="5" t="n">
        <v>0</v>
      </c>
      <c r="CC406" s="5" t="n">
        <v>0</v>
      </c>
      <c r="CD406" s="5" t="n">
        <v>233053</v>
      </c>
      <c r="CE406" s="5" t="n">
        <v>0</v>
      </c>
      <c r="CF406" s="5" t="n">
        <v>0</v>
      </c>
      <c r="CG406" s="5" t="n">
        <v>0</v>
      </c>
      <c r="CH406" s="5" t="n">
        <v>0</v>
      </c>
      <c r="CI406" s="5" t="n">
        <v>0</v>
      </c>
      <c r="CJ406" s="5" t="n">
        <v>0</v>
      </c>
      <c r="CK406" s="5" t="n">
        <v>0</v>
      </c>
      <c r="CL406" s="5" t="n">
        <v>0</v>
      </c>
      <c r="CM406" s="5" t="n">
        <v>0</v>
      </c>
      <c r="CN406" s="5" t="n">
        <v>0</v>
      </c>
      <c r="CO406" s="5" t="n">
        <v>0</v>
      </c>
      <c r="CP406" s="5" t="n">
        <v>0</v>
      </c>
      <c r="CQ406" s="5" t="n">
        <v>0</v>
      </c>
      <c r="CR406" s="5" t="n">
        <v>197835</v>
      </c>
      <c r="CS406" s="5" t="n">
        <v>0</v>
      </c>
      <c r="CT406" s="5" t="n">
        <v>367298</v>
      </c>
      <c r="CU406" s="5" t="n">
        <v>55176</v>
      </c>
      <c r="CV406" s="5" t="n">
        <v>0</v>
      </c>
      <c r="CW406" s="5" t="n">
        <v>206357</v>
      </c>
      <c r="DB406" s="19" t="n">
        <v>0.002</v>
      </c>
      <c r="DC406">
        <f>SUM(B406:CW406)</f>
        <v/>
      </c>
    </row>
    <row r="407">
      <c r="A407" s="1" t="n">
        <v>406</v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5" t="n">
        <v>0</v>
      </c>
      <c r="AC407" s="5" t="n">
        <v>0</v>
      </c>
      <c r="AD407" s="5" t="n">
        <v>0</v>
      </c>
      <c r="AE407" s="5" t="n">
        <v>0</v>
      </c>
      <c r="AF407" s="5" t="n">
        <v>0</v>
      </c>
      <c r="AG407" s="5" t="n">
        <v>0</v>
      </c>
      <c r="AH407" s="5" t="n">
        <v>0</v>
      </c>
      <c r="AI407" s="5" t="n">
        <v>0</v>
      </c>
      <c r="AJ407" s="5" t="n">
        <v>0</v>
      </c>
      <c r="AK407" s="5" t="n">
        <v>0</v>
      </c>
      <c r="AL407" s="5" t="n">
        <v>0</v>
      </c>
      <c r="AM407" s="5" t="n">
        <v>0</v>
      </c>
      <c r="AN407" s="5" t="n">
        <v>0</v>
      </c>
      <c r="AO407" s="5" t="n">
        <v>0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5" t="n">
        <v>0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  <c r="BG407" s="5" t="n">
        <v>0</v>
      </c>
      <c r="BH407" s="5" t="n">
        <v>0</v>
      </c>
      <c r="BI407" s="5" t="n">
        <v>0</v>
      </c>
      <c r="BJ407" s="5" t="n">
        <v>0</v>
      </c>
      <c r="BK407" s="5" t="n">
        <v>0</v>
      </c>
      <c r="BL407" s="5" t="n">
        <v>0</v>
      </c>
      <c r="BM407" s="5" t="n">
        <v>0</v>
      </c>
      <c r="BN407" s="5" t="n">
        <v>0</v>
      </c>
      <c r="BO407" s="5" t="n">
        <v>0</v>
      </c>
      <c r="BP407" s="5" t="n">
        <v>0</v>
      </c>
      <c r="BQ407" s="5" t="n">
        <v>0</v>
      </c>
      <c r="BR407" s="5" t="n">
        <v>0</v>
      </c>
      <c r="BS407" s="5" t="n">
        <v>0</v>
      </c>
      <c r="BT407" s="5" t="n">
        <v>0</v>
      </c>
      <c r="BU407" s="5" t="n">
        <v>0</v>
      </c>
      <c r="BV407" s="5" t="n">
        <v>0</v>
      </c>
      <c r="BW407" s="5" t="n">
        <v>0</v>
      </c>
      <c r="BX407" s="5" t="n">
        <v>0</v>
      </c>
      <c r="BY407" s="5" t="n">
        <v>0</v>
      </c>
      <c r="BZ407" s="5" t="n">
        <v>0</v>
      </c>
      <c r="CA407" s="5" t="n">
        <v>0</v>
      </c>
      <c r="CB407" s="5" t="n">
        <v>0</v>
      </c>
      <c r="CC407" s="5" t="n">
        <v>0</v>
      </c>
      <c r="CD407" s="5" t="n">
        <v>0</v>
      </c>
      <c r="CE407" s="5" t="n">
        <v>69826</v>
      </c>
      <c r="CF407" s="5" t="n">
        <v>0</v>
      </c>
      <c r="CG407" s="5" t="n">
        <v>0</v>
      </c>
      <c r="CH407" s="5" t="n">
        <v>0</v>
      </c>
      <c r="CI407" s="5" t="n">
        <v>0</v>
      </c>
      <c r="CJ407" s="5" t="n">
        <v>0</v>
      </c>
      <c r="CK407" s="5" t="n">
        <v>0</v>
      </c>
      <c r="CL407" s="5" t="n">
        <v>0</v>
      </c>
      <c r="CM407" s="5" t="n">
        <v>0</v>
      </c>
      <c r="CN407" s="5" t="n">
        <v>0</v>
      </c>
      <c r="CO407" s="5" t="n">
        <v>0</v>
      </c>
      <c r="CP407" s="5" t="n">
        <v>0</v>
      </c>
      <c r="CQ407" s="5" t="n">
        <v>0</v>
      </c>
      <c r="CR407" s="5" t="n">
        <v>0</v>
      </c>
      <c r="CS407" s="5" t="n">
        <v>0</v>
      </c>
      <c r="CT407" s="5" t="n">
        <v>0</v>
      </c>
      <c r="CU407" s="5" t="n">
        <v>0</v>
      </c>
      <c r="CV407" s="5" t="n">
        <v>0</v>
      </c>
      <c r="CW407" s="5" t="n">
        <v>0</v>
      </c>
      <c r="DB407" s="19" t="n">
        <v>0.002</v>
      </c>
      <c r="DC407">
        <f>SUM(B407:CW407)</f>
        <v/>
      </c>
    </row>
    <row r="408">
      <c r="A408" s="1" t="n">
        <v>407</v>
      </c>
      <c r="B408" s="2" t="n">
        <v>0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5" t="n">
        <v>0</v>
      </c>
      <c r="AC408" s="5" t="n">
        <v>0</v>
      </c>
      <c r="AD408" s="5" t="n">
        <v>0</v>
      </c>
      <c r="AE408" s="5" t="n">
        <v>0</v>
      </c>
      <c r="AF408" s="5" t="n">
        <v>0</v>
      </c>
      <c r="AG408" s="5" t="n">
        <v>0</v>
      </c>
      <c r="AH408" s="5" t="n">
        <v>0</v>
      </c>
      <c r="AI408" s="5" t="n">
        <v>0</v>
      </c>
      <c r="AJ408" s="5" t="n">
        <v>0</v>
      </c>
      <c r="AK408" s="5" t="n">
        <v>0</v>
      </c>
      <c r="AL408" s="5" t="n">
        <v>0</v>
      </c>
      <c r="AM408" s="5" t="n">
        <v>0</v>
      </c>
      <c r="AN408" s="5" t="n">
        <v>0</v>
      </c>
      <c r="AO408" s="5" t="n">
        <v>0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5" t="n">
        <v>0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  <c r="BG408" s="5" t="n">
        <v>0</v>
      </c>
      <c r="BH408" s="5" t="n">
        <v>0</v>
      </c>
      <c r="BI408" s="5" t="n">
        <v>0</v>
      </c>
      <c r="BJ408" s="5" t="n">
        <v>0</v>
      </c>
      <c r="BK408" s="5" t="n">
        <v>0</v>
      </c>
      <c r="BL408" s="5" t="n">
        <v>0</v>
      </c>
      <c r="BM408" s="5" t="n">
        <v>0</v>
      </c>
      <c r="BN408" s="5" t="n">
        <v>0</v>
      </c>
      <c r="BO408" s="5" t="n">
        <v>0</v>
      </c>
      <c r="BP408" s="5" t="n">
        <v>0</v>
      </c>
      <c r="BQ408" s="5" t="n">
        <v>0</v>
      </c>
      <c r="BR408" s="5" t="n">
        <v>0</v>
      </c>
      <c r="BS408" s="5" t="n">
        <v>0</v>
      </c>
      <c r="BT408" s="5" t="n">
        <v>0</v>
      </c>
      <c r="BU408" s="5" t="n">
        <v>0</v>
      </c>
      <c r="BV408" s="5" t="n">
        <v>0</v>
      </c>
      <c r="BW408" s="5" t="n">
        <v>0</v>
      </c>
      <c r="BX408" s="5" t="n">
        <v>0</v>
      </c>
      <c r="BY408" s="5" t="n">
        <v>0</v>
      </c>
      <c r="BZ408" s="5" t="n">
        <v>0</v>
      </c>
      <c r="CA408" s="5" t="n">
        <v>0</v>
      </c>
      <c r="CB408" s="5" t="n">
        <v>0</v>
      </c>
      <c r="CC408" s="5" t="n">
        <v>0</v>
      </c>
      <c r="CD408" s="5" t="n">
        <v>0</v>
      </c>
      <c r="CE408" s="5" t="n">
        <v>100859</v>
      </c>
      <c r="CF408" s="5" t="n">
        <v>0</v>
      </c>
      <c r="CG408" s="5" t="n">
        <v>0</v>
      </c>
      <c r="CH408" s="5" t="n">
        <v>0</v>
      </c>
      <c r="CI408" s="5" t="n">
        <v>0</v>
      </c>
      <c r="CJ408" s="5" t="n">
        <v>0</v>
      </c>
      <c r="CK408" s="5" t="n">
        <v>0</v>
      </c>
      <c r="CL408" s="5" t="n">
        <v>0</v>
      </c>
      <c r="CM408" s="5" t="n">
        <v>0</v>
      </c>
      <c r="CN408" s="5" t="n">
        <v>0</v>
      </c>
      <c r="CO408" s="5" t="n">
        <v>0</v>
      </c>
      <c r="CP408" s="5" t="n">
        <v>0</v>
      </c>
      <c r="CQ408" s="5" t="n">
        <v>0</v>
      </c>
      <c r="CR408" s="5" t="n">
        <v>0</v>
      </c>
      <c r="CS408" s="5" t="n">
        <v>0</v>
      </c>
      <c r="CT408" s="5" t="n">
        <v>0</v>
      </c>
      <c r="CU408" s="5" t="n">
        <v>0</v>
      </c>
      <c r="CV408" s="5" t="n">
        <v>0</v>
      </c>
      <c r="CW408" s="5" t="n">
        <v>0</v>
      </c>
      <c r="DB408" s="19" t="n">
        <v>0.002</v>
      </c>
      <c r="DC408">
        <f>SUM(B408:CW408)</f>
        <v/>
      </c>
    </row>
    <row r="409">
      <c r="A409" s="1" t="n">
        <v>408</v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5" t="n">
        <v>0</v>
      </c>
      <c r="AC409" s="5" t="n">
        <v>0</v>
      </c>
      <c r="AD409" s="5" t="n">
        <v>0</v>
      </c>
      <c r="AE409" s="5" t="n">
        <v>0</v>
      </c>
      <c r="AF409" s="5" t="n">
        <v>0</v>
      </c>
      <c r="AG409" s="5" t="n">
        <v>0</v>
      </c>
      <c r="AH409" s="5" t="n">
        <v>0</v>
      </c>
      <c r="AI409" s="5" t="n">
        <v>0</v>
      </c>
      <c r="AJ409" s="5" t="n">
        <v>190625</v>
      </c>
      <c r="AK409" s="5" t="n">
        <v>0</v>
      </c>
      <c r="AL409" s="5" t="n">
        <v>168732</v>
      </c>
      <c r="AM409" s="5" t="n">
        <v>0</v>
      </c>
      <c r="AN409" s="5" t="n">
        <v>0</v>
      </c>
      <c r="AO409" s="5" t="n">
        <v>0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106435</v>
      </c>
      <c r="AU409" s="5" t="n">
        <v>0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42218</v>
      </c>
      <c r="BE409" s="5" t="n">
        <v>0</v>
      </c>
      <c r="BF409" s="5" t="n">
        <v>0</v>
      </c>
      <c r="BG409" s="5" t="n">
        <v>0</v>
      </c>
      <c r="BH409" s="5" t="n">
        <v>0</v>
      </c>
      <c r="BI409" s="5" t="n">
        <v>0</v>
      </c>
      <c r="BJ409" s="5" t="n">
        <v>49807</v>
      </c>
      <c r="BK409" s="5" t="n">
        <v>0</v>
      </c>
      <c r="BL409" s="5" t="n">
        <v>0</v>
      </c>
      <c r="BM409" s="5" t="n">
        <v>0</v>
      </c>
      <c r="BN409" s="5" t="n">
        <v>0</v>
      </c>
      <c r="BO409" s="5" t="n">
        <v>0</v>
      </c>
      <c r="BP409" s="5" t="n">
        <v>0</v>
      </c>
      <c r="BQ409" s="5" t="n">
        <v>0</v>
      </c>
      <c r="BR409" s="5" t="n">
        <v>0</v>
      </c>
      <c r="BS409" s="5" t="n">
        <v>0</v>
      </c>
      <c r="BT409" s="5" t="n">
        <v>0</v>
      </c>
      <c r="BU409" s="5" t="n">
        <v>0</v>
      </c>
      <c r="BV409" s="5" t="n">
        <v>0</v>
      </c>
      <c r="BW409" s="5" t="n">
        <v>0</v>
      </c>
      <c r="BX409" s="5" t="n">
        <v>0</v>
      </c>
      <c r="BY409" s="5" t="n">
        <v>0</v>
      </c>
      <c r="BZ409" s="5" t="n">
        <v>0</v>
      </c>
      <c r="CA409" s="5" t="n">
        <v>0</v>
      </c>
      <c r="CB409" s="5" t="n">
        <v>0</v>
      </c>
      <c r="CC409" s="5" t="n">
        <v>0</v>
      </c>
      <c r="CD409" s="5" t="n">
        <v>0</v>
      </c>
      <c r="CE409" s="5" t="n">
        <v>131893</v>
      </c>
      <c r="CF409" s="5" t="n">
        <v>0</v>
      </c>
      <c r="CG409" s="5" t="n">
        <v>0</v>
      </c>
      <c r="CH409" s="5" t="n">
        <v>0</v>
      </c>
      <c r="CI409" s="5" t="n">
        <v>0</v>
      </c>
      <c r="CJ409" s="5" t="n">
        <v>0</v>
      </c>
      <c r="CK409" s="5" t="n">
        <v>0</v>
      </c>
      <c r="CL409" s="5" t="n">
        <v>0</v>
      </c>
      <c r="CM409" s="5" t="n">
        <v>0</v>
      </c>
      <c r="CN409" s="5" t="n">
        <v>0</v>
      </c>
      <c r="CO409" s="5" t="n">
        <v>0</v>
      </c>
      <c r="CP409" s="5" t="n">
        <v>0</v>
      </c>
      <c r="CQ409" s="5" t="n">
        <v>0</v>
      </c>
      <c r="CR409" s="5" t="n">
        <v>0</v>
      </c>
      <c r="CS409" s="5" t="n">
        <v>0</v>
      </c>
      <c r="CT409" s="5" t="n">
        <v>0</v>
      </c>
      <c r="CU409" s="5" t="n">
        <v>0</v>
      </c>
      <c r="CV409" s="5" t="n">
        <v>0</v>
      </c>
      <c r="CW409" s="5" t="n">
        <v>0</v>
      </c>
      <c r="DB409" s="19" t="n">
        <v>0.002</v>
      </c>
      <c r="DC409">
        <f>SUM(B409:CW409)</f>
        <v/>
      </c>
    </row>
    <row r="410">
      <c r="A410" s="1" t="n">
        <v>409</v>
      </c>
      <c r="B410" s="2" t="n">
        <v>255225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11309</v>
      </c>
      <c r="I410" s="2" t="n">
        <v>139583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88142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5" t="n">
        <v>0</v>
      </c>
      <c r="AC410" s="5" t="n">
        <v>0</v>
      </c>
      <c r="AD410" s="5" t="n">
        <v>0</v>
      </c>
      <c r="AE410" s="5" t="n">
        <v>96673</v>
      </c>
      <c r="AF410" s="5" t="n">
        <v>0</v>
      </c>
      <c r="AG410" s="5" t="n">
        <v>0</v>
      </c>
      <c r="AH410" s="5" t="n">
        <v>0</v>
      </c>
      <c r="AI410" s="5" t="n">
        <v>0</v>
      </c>
      <c r="AJ410" s="5" t="n">
        <v>241458</v>
      </c>
      <c r="AK410" s="5" t="n">
        <v>0</v>
      </c>
      <c r="AL410" s="5" t="n">
        <v>213727</v>
      </c>
      <c r="AM410" s="5" t="n">
        <v>21484</v>
      </c>
      <c r="AN410" s="5" t="n">
        <v>0</v>
      </c>
      <c r="AO410" s="5" t="n">
        <v>0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134818</v>
      </c>
      <c r="AU410" s="5" t="n">
        <v>0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193773</v>
      </c>
      <c r="BA410" s="5" t="n">
        <v>80009</v>
      </c>
      <c r="BB410" s="5" t="n">
        <v>0</v>
      </c>
      <c r="BC410" s="5" t="n">
        <v>0</v>
      </c>
      <c r="BD410" s="5" t="n">
        <v>53476</v>
      </c>
      <c r="BE410" s="5" t="n">
        <v>0</v>
      </c>
      <c r="BF410" s="5" t="n">
        <v>0</v>
      </c>
      <c r="BG410" s="5" t="n">
        <v>0</v>
      </c>
      <c r="BH410" s="5" t="n">
        <v>0</v>
      </c>
      <c r="BI410" s="5" t="n">
        <v>0</v>
      </c>
      <c r="BJ410" s="5" t="n">
        <v>63088</v>
      </c>
      <c r="BK410" s="5" t="n">
        <v>0</v>
      </c>
      <c r="BL410" s="5" t="n">
        <v>0</v>
      </c>
      <c r="BM410" s="5" t="n">
        <v>75982</v>
      </c>
      <c r="BN410" s="5" t="n">
        <v>142118</v>
      </c>
      <c r="BO410" s="5" t="n">
        <v>0</v>
      </c>
      <c r="BP410" s="5" t="n">
        <v>0</v>
      </c>
      <c r="BQ410" s="5" t="n">
        <v>0</v>
      </c>
      <c r="BR410" s="5" t="n">
        <v>0</v>
      </c>
      <c r="BS410" s="5" t="n">
        <v>0</v>
      </c>
      <c r="BT410" s="5" t="n">
        <v>0</v>
      </c>
      <c r="BU410" s="5" t="n">
        <v>0</v>
      </c>
      <c r="BV410" s="5" t="n">
        <v>0</v>
      </c>
      <c r="BW410" s="5" t="n">
        <v>0</v>
      </c>
      <c r="BX410" s="5" t="n">
        <v>0</v>
      </c>
      <c r="BY410" s="5" t="n">
        <v>0</v>
      </c>
      <c r="BZ410" s="5" t="n">
        <v>0</v>
      </c>
      <c r="CA410" s="5" t="n">
        <v>0</v>
      </c>
      <c r="CB410" s="5" t="n">
        <v>0</v>
      </c>
      <c r="CC410" s="5" t="n">
        <v>0</v>
      </c>
      <c r="CD410" s="5" t="n">
        <v>0</v>
      </c>
      <c r="CE410" s="5" t="n">
        <v>162926</v>
      </c>
      <c r="CF410" s="5" t="n">
        <v>0</v>
      </c>
      <c r="CG410" s="5" t="n">
        <v>0</v>
      </c>
      <c r="CH410" s="5" t="n">
        <v>0</v>
      </c>
      <c r="CI410" s="5" t="n">
        <v>0</v>
      </c>
      <c r="CJ410" s="5" t="n">
        <v>0</v>
      </c>
      <c r="CK410" s="5" t="n">
        <v>0</v>
      </c>
      <c r="CL410" s="5" t="n">
        <v>0</v>
      </c>
      <c r="CM410" s="5" t="n">
        <v>0</v>
      </c>
      <c r="CN410" s="5" t="n">
        <v>0</v>
      </c>
      <c r="CO410" s="5" t="n">
        <v>0</v>
      </c>
      <c r="CP410" s="5" t="n">
        <v>0</v>
      </c>
      <c r="CQ410" s="5" t="n">
        <v>0</v>
      </c>
      <c r="CR410" s="5" t="n">
        <v>0</v>
      </c>
      <c r="CS410" s="5" t="n">
        <v>0</v>
      </c>
      <c r="CT410" s="5" t="n">
        <v>0</v>
      </c>
      <c r="CU410" s="5" t="n">
        <v>0</v>
      </c>
      <c r="CV410" s="5" t="n">
        <v>0</v>
      </c>
      <c r="CW410" s="5" t="n">
        <v>0</v>
      </c>
      <c r="DB410" s="19" t="n">
        <v>0.002</v>
      </c>
      <c r="DC410">
        <f>SUM(B410:CW410)</f>
        <v/>
      </c>
    </row>
    <row r="411">
      <c r="A411" s="1" t="n">
        <v>410</v>
      </c>
      <c r="B411" s="2" t="n">
        <v>313562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13894</v>
      </c>
      <c r="I411" s="2" t="n">
        <v>171487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108289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5" t="n">
        <v>0</v>
      </c>
      <c r="AC411" s="5" t="n">
        <v>0</v>
      </c>
      <c r="AD411" s="5" t="n">
        <v>0</v>
      </c>
      <c r="AE411" s="5" t="n">
        <v>118769</v>
      </c>
      <c r="AF411" s="5" t="n">
        <v>0</v>
      </c>
      <c r="AG411" s="5" t="n">
        <v>0</v>
      </c>
      <c r="AH411" s="5" t="n">
        <v>0</v>
      </c>
      <c r="AI411" s="5" t="n">
        <v>0</v>
      </c>
      <c r="AJ411" s="5" t="n">
        <v>292291</v>
      </c>
      <c r="AK411" s="5" t="n">
        <v>0</v>
      </c>
      <c r="AL411" s="5" t="n">
        <v>258722</v>
      </c>
      <c r="AM411" s="5" t="n">
        <v>26395</v>
      </c>
      <c r="AN411" s="5" t="n">
        <v>0</v>
      </c>
      <c r="AO411" s="5" t="n">
        <v>0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163201</v>
      </c>
      <c r="AU411" s="5" t="n">
        <v>0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238063</v>
      </c>
      <c r="BA411" s="5" t="n">
        <v>98296</v>
      </c>
      <c r="BB411" s="5" t="n">
        <v>0</v>
      </c>
      <c r="BC411" s="5" t="n">
        <v>0</v>
      </c>
      <c r="BD411" s="5" t="n">
        <v>64734</v>
      </c>
      <c r="BE411" s="5" t="n">
        <v>0</v>
      </c>
      <c r="BF411" s="5" t="n">
        <v>0</v>
      </c>
      <c r="BG411" s="5" t="n">
        <v>0</v>
      </c>
      <c r="BH411" s="5" t="n">
        <v>0</v>
      </c>
      <c r="BI411" s="5" t="n">
        <v>0</v>
      </c>
      <c r="BJ411" s="5" t="n">
        <v>76370</v>
      </c>
      <c r="BK411" s="5" t="n">
        <v>0</v>
      </c>
      <c r="BL411" s="5" t="n">
        <v>0</v>
      </c>
      <c r="BM411" s="5" t="n">
        <v>93350</v>
      </c>
      <c r="BN411" s="5" t="n">
        <v>174602</v>
      </c>
      <c r="BO411" s="5" t="n">
        <v>0</v>
      </c>
      <c r="BP411" s="5" t="n">
        <v>0</v>
      </c>
      <c r="BQ411" s="5" t="n">
        <v>0</v>
      </c>
      <c r="BR411" s="5" t="n">
        <v>0</v>
      </c>
      <c r="BS411" s="5" t="n">
        <v>0</v>
      </c>
      <c r="BT411" s="5" t="n">
        <v>0</v>
      </c>
      <c r="BU411" s="5" t="n">
        <v>0</v>
      </c>
      <c r="BV411" s="5" t="n">
        <v>0</v>
      </c>
      <c r="BW411" s="5" t="n">
        <v>0</v>
      </c>
      <c r="BX411" s="5" t="n">
        <v>0</v>
      </c>
      <c r="BY411" s="5" t="n">
        <v>0</v>
      </c>
      <c r="BZ411" s="5" t="n">
        <v>0</v>
      </c>
      <c r="CA411" s="5" t="n">
        <v>0</v>
      </c>
      <c r="CB411" s="5" t="n">
        <v>0</v>
      </c>
      <c r="CC411" s="5" t="n">
        <v>0</v>
      </c>
      <c r="CD411" s="5" t="n">
        <v>0</v>
      </c>
      <c r="CE411" s="5" t="n">
        <v>193960</v>
      </c>
      <c r="CF411" s="5" t="n">
        <v>0</v>
      </c>
      <c r="CG411" s="5" t="n">
        <v>0</v>
      </c>
      <c r="CH411" s="5" t="n">
        <v>0</v>
      </c>
      <c r="CI411" s="5" t="n">
        <v>0</v>
      </c>
      <c r="CJ411" s="5" t="n">
        <v>0</v>
      </c>
      <c r="CK411" s="5" t="n">
        <v>0</v>
      </c>
      <c r="CL411" s="5" t="n">
        <v>0</v>
      </c>
      <c r="CM411" s="5" t="n">
        <v>0</v>
      </c>
      <c r="CN411" s="5" t="n">
        <v>0</v>
      </c>
      <c r="CO411" s="5" t="n">
        <v>0</v>
      </c>
      <c r="CP411" s="5" t="n">
        <v>0</v>
      </c>
      <c r="CQ411" s="5" t="n">
        <v>0</v>
      </c>
      <c r="CR411" s="5" t="n">
        <v>0</v>
      </c>
      <c r="CS411" s="5" t="n">
        <v>0</v>
      </c>
      <c r="CT411" s="5" t="n">
        <v>0</v>
      </c>
      <c r="CU411" s="5" t="n">
        <v>0</v>
      </c>
      <c r="CV411" s="5" t="n">
        <v>0</v>
      </c>
      <c r="CW411" s="5" t="n">
        <v>0</v>
      </c>
      <c r="DB411" s="19" t="n">
        <v>0.002</v>
      </c>
      <c r="DC411">
        <f>SUM(B411:CW411)</f>
        <v/>
      </c>
    </row>
    <row r="412">
      <c r="A412" s="1" t="n">
        <v>411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5" t="n">
        <v>0</v>
      </c>
      <c r="AC412" s="5" t="n">
        <v>0</v>
      </c>
      <c r="AD412" s="5" t="n">
        <v>0</v>
      </c>
      <c r="AE412" s="5" t="n">
        <v>0</v>
      </c>
      <c r="AF412" s="5" t="n">
        <v>0</v>
      </c>
      <c r="AG412" s="5" t="n">
        <v>0</v>
      </c>
      <c r="AH412" s="5" t="n">
        <v>0</v>
      </c>
      <c r="AI412" s="5" t="n">
        <v>0</v>
      </c>
      <c r="AJ412" s="5" t="n">
        <v>0</v>
      </c>
      <c r="AK412" s="5" t="n">
        <v>0</v>
      </c>
      <c r="AL412" s="5" t="n">
        <v>0</v>
      </c>
      <c r="AM412" s="5" t="n">
        <v>0</v>
      </c>
      <c r="AN412" s="5" t="n">
        <v>0</v>
      </c>
      <c r="AO412" s="5" t="n">
        <v>0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5" t="n">
        <v>0</v>
      </c>
      <c r="AV412" s="5" t="n">
        <v>0</v>
      </c>
      <c r="AW412" s="5" t="n">
        <v>0</v>
      </c>
      <c r="AX412" s="5" t="n">
        <v>82032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  <c r="BG412" s="5" t="n">
        <v>0</v>
      </c>
      <c r="BH412" s="5" t="n">
        <v>0</v>
      </c>
      <c r="BI412" s="5" t="n">
        <v>0</v>
      </c>
      <c r="BJ412" s="5" t="n">
        <v>0</v>
      </c>
      <c r="BK412" s="5" t="n">
        <v>0</v>
      </c>
      <c r="BL412" s="5" t="n">
        <v>0</v>
      </c>
      <c r="BM412" s="5" t="n">
        <v>0</v>
      </c>
      <c r="BN412" s="5" t="n">
        <v>0</v>
      </c>
      <c r="BO412" s="5" t="n">
        <v>0</v>
      </c>
      <c r="BP412" s="5" t="n">
        <v>0</v>
      </c>
      <c r="BQ412" s="5" t="n">
        <v>0</v>
      </c>
      <c r="BR412" s="5" t="n">
        <v>0</v>
      </c>
      <c r="BS412" s="5" t="n">
        <v>0</v>
      </c>
      <c r="BT412" s="5" t="n">
        <v>0</v>
      </c>
      <c r="BU412" s="5" t="n">
        <v>0</v>
      </c>
      <c r="BV412" s="5" t="n">
        <v>0</v>
      </c>
      <c r="BW412" s="5" t="n">
        <v>0</v>
      </c>
      <c r="BX412" s="5" t="n">
        <v>0</v>
      </c>
      <c r="BY412" s="5" t="n">
        <v>0</v>
      </c>
      <c r="BZ412" s="5" t="n">
        <v>0</v>
      </c>
      <c r="CA412" s="5" t="n">
        <v>0</v>
      </c>
      <c r="CB412" s="5" t="n">
        <v>0</v>
      </c>
      <c r="CC412" s="5" t="n">
        <v>0</v>
      </c>
      <c r="CD412" s="5" t="n">
        <v>0</v>
      </c>
      <c r="CE412" s="5" t="n">
        <v>0</v>
      </c>
      <c r="CF412" s="5" t="n">
        <v>12969</v>
      </c>
      <c r="CG412" s="5" t="n">
        <v>0</v>
      </c>
      <c r="CH412" s="5" t="n">
        <v>0</v>
      </c>
      <c r="CI412" s="5" t="n">
        <v>0</v>
      </c>
      <c r="CJ412" s="5" t="n">
        <v>0</v>
      </c>
      <c r="CK412" s="5" t="n">
        <v>0</v>
      </c>
      <c r="CL412" s="5" t="n">
        <v>0</v>
      </c>
      <c r="CM412" s="5" t="n">
        <v>0</v>
      </c>
      <c r="CN412" s="5" t="n">
        <v>0</v>
      </c>
      <c r="CO412" s="5" t="n">
        <v>0</v>
      </c>
      <c r="CP412" s="5" t="n">
        <v>0</v>
      </c>
      <c r="CQ412" s="5" t="n">
        <v>0</v>
      </c>
      <c r="CR412" s="5" t="n">
        <v>0</v>
      </c>
      <c r="CS412" s="5" t="n">
        <v>0</v>
      </c>
      <c r="CT412" s="5" t="n">
        <v>0</v>
      </c>
      <c r="CU412" s="5" t="n">
        <v>0</v>
      </c>
      <c r="CV412" s="5" t="n">
        <v>0</v>
      </c>
      <c r="CW412" s="5" t="n">
        <v>0</v>
      </c>
      <c r="DB412" s="19" t="n">
        <v>0.002</v>
      </c>
      <c r="DC412">
        <f>SUM(B412:CW412)</f>
        <v/>
      </c>
    </row>
    <row r="413">
      <c r="A413" s="1" t="n">
        <v>412</v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5" t="n">
        <v>0</v>
      </c>
      <c r="AC413" s="5" t="n">
        <v>0</v>
      </c>
      <c r="AD413" s="5" t="n">
        <v>0</v>
      </c>
      <c r="AE413" s="5" t="n">
        <v>0</v>
      </c>
      <c r="AF413" s="5" t="n">
        <v>0</v>
      </c>
      <c r="AG413" s="5" t="n">
        <v>0</v>
      </c>
      <c r="AH413" s="5" t="n">
        <v>0</v>
      </c>
      <c r="AI413" s="5" t="n">
        <v>0</v>
      </c>
      <c r="AJ413" s="5" t="n">
        <v>0</v>
      </c>
      <c r="AK413" s="5" t="n">
        <v>0</v>
      </c>
      <c r="AL413" s="5" t="n">
        <v>0</v>
      </c>
      <c r="AM413" s="5" t="n">
        <v>0</v>
      </c>
      <c r="AN413" s="5" t="n">
        <v>0</v>
      </c>
      <c r="AO413" s="5" t="n">
        <v>0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5" t="n">
        <v>0</v>
      </c>
      <c r="AV413" s="5" t="n">
        <v>0</v>
      </c>
      <c r="AW413" s="5" t="n">
        <v>0</v>
      </c>
      <c r="AX413" s="5" t="n">
        <v>118490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  <c r="BG413" s="5" t="n">
        <v>0</v>
      </c>
      <c r="BH413" s="5" t="n">
        <v>0</v>
      </c>
      <c r="BI413" s="5" t="n">
        <v>0</v>
      </c>
      <c r="BJ413" s="5" t="n">
        <v>0</v>
      </c>
      <c r="BK413" s="5" t="n">
        <v>0</v>
      </c>
      <c r="BL413" s="5" t="n">
        <v>0</v>
      </c>
      <c r="BM413" s="5" t="n">
        <v>0</v>
      </c>
      <c r="BN413" s="5" t="n">
        <v>0</v>
      </c>
      <c r="BO413" s="5" t="n">
        <v>0</v>
      </c>
      <c r="BP413" s="5" t="n">
        <v>0</v>
      </c>
      <c r="BQ413" s="5" t="n">
        <v>0</v>
      </c>
      <c r="BR413" s="5" t="n">
        <v>0</v>
      </c>
      <c r="BS413" s="5" t="n">
        <v>0</v>
      </c>
      <c r="BT413" s="5" t="n">
        <v>0</v>
      </c>
      <c r="BU413" s="5" t="n">
        <v>0</v>
      </c>
      <c r="BV413" s="5" t="n">
        <v>0</v>
      </c>
      <c r="BW413" s="5" t="n">
        <v>0</v>
      </c>
      <c r="BX413" s="5" t="n">
        <v>0</v>
      </c>
      <c r="BY413" s="5" t="n">
        <v>0</v>
      </c>
      <c r="BZ413" s="5" t="n">
        <v>0</v>
      </c>
      <c r="CA413" s="5" t="n">
        <v>0</v>
      </c>
      <c r="CB413" s="5" t="n">
        <v>0</v>
      </c>
      <c r="CC413" s="5" t="n">
        <v>0</v>
      </c>
      <c r="CD413" s="5" t="n">
        <v>0</v>
      </c>
      <c r="CE413" s="5" t="n">
        <v>0</v>
      </c>
      <c r="CF413" s="5" t="n">
        <v>18734</v>
      </c>
      <c r="CG413" s="5" t="n">
        <v>0</v>
      </c>
      <c r="CH413" s="5" t="n">
        <v>0</v>
      </c>
      <c r="CI413" s="5" t="n">
        <v>0</v>
      </c>
      <c r="CJ413" s="5" t="n">
        <v>0</v>
      </c>
      <c r="CK413" s="5" t="n">
        <v>0</v>
      </c>
      <c r="CL413" s="5" t="n">
        <v>0</v>
      </c>
      <c r="CM413" s="5" t="n">
        <v>0</v>
      </c>
      <c r="CN413" s="5" t="n">
        <v>0</v>
      </c>
      <c r="CO413" s="5" t="n">
        <v>0</v>
      </c>
      <c r="CP413" s="5" t="n">
        <v>0</v>
      </c>
      <c r="CQ413" s="5" t="n">
        <v>0</v>
      </c>
      <c r="CR413" s="5" t="n">
        <v>0</v>
      </c>
      <c r="CS413" s="5" t="n">
        <v>0</v>
      </c>
      <c r="CT413" s="5" t="n">
        <v>0</v>
      </c>
      <c r="CU413" s="5" t="n">
        <v>0</v>
      </c>
      <c r="CV413" s="5" t="n">
        <v>0</v>
      </c>
      <c r="CW413" s="5" t="n">
        <v>0</v>
      </c>
      <c r="DB413" s="19" t="n">
        <v>0.002</v>
      </c>
      <c r="DC413">
        <f>SUM(B413:CW413)</f>
        <v/>
      </c>
    </row>
    <row r="414">
      <c r="A414" s="1" t="n">
        <v>413</v>
      </c>
      <c r="B414" s="2" t="n">
        <v>0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9694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80160</v>
      </c>
      <c r="U414" s="2" t="n">
        <v>0</v>
      </c>
      <c r="V414" s="2" t="n">
        <v>0</v>
      </c>
      <c r="W414" s="2" t="n">
        <v>33902</v>
      </c>
      <c r="X414" s="2" t="n">
        <v>0</v>
      </c>
      <c r="Y414" s="2" t="n">
        <v>0</v>
      </c>
      <c r="Z414" s="2" t="n">
        <v>0</v>
      </c>
      <c r="AA414" s="2" t="n">
        <v>0</v>
      </c>
      <c r="AB414" s="5" t="n">
        <v>0</v>
      </c>
      <c r="AC414" s="5" t="n">
        <v>0</v>
      </c>
      <c r="AD414" s="5" t="n">
        <v>0</v>
      </c>
      <c r="AE414" s="5" t="n">
        <v>0</v>
      </c>
      <c r="AF414" s="5" t="n">
        <v>0</v>
      </c>
      <c r="AG414" s="5" t="n">
        <v>0</v>
      </c>
      <c r="AH414" s="5" t="n">
        <v>0</v>
      </c>
      <c r="AI414" s="5" t="n">
        <v>0</v>
      </c>
      <c r="AJ414" s="5" t="n">
        <v>0</v>
      </c>
      <c r="AK414" s="5" t="n">
        <v>0</v>
      </c>
      <c r="AL414" s="5" t="n">
        <v>0</v>
      </c>
      <c r="AM414" s="5" t="n">
        <v>0</v>
      </c>
      <c r="AN414" s="5" t="n">
        <v>0</v>
      </c>
      <c r="AO414" s="5" t="n">
        <v>0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5" t="n">
        <v>0</v>
      </c>
      <c r="AV414" s="5" t="n">
        <v>0</v>
      </c>
      <c r="AW414" s="5" t="n">
        <v>0</v>
      </c>
      <c r="AX414" s="5" t="n">
        <v>154949</v>
      </c>
      <c r="AY414" s="5" t="n">
        <v>0</v>
      </c>
      <c r="AZ414" s="5" t="n">
        <v>166091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  <c r="BG414" s="5" t="n">
        <v>0</v>
      </c>
      <c r="BH414" s="5" t="n">
        <v>0</v>
      </c>
      <c r="BI414" s="5" t="n">
        <v>0</v>
      </c>
      <c r="BJ414" s="5" t="n">
        <v>0</v>
      </c>
      <c r="BK414" s="5" t="n">
        <v>0</v>
      </c>
      <c r="BL414" s="5" t="n">
        <v>0</v>
      </c>
      <c r="BM414" s="5" t="n">
        <v>0</v>
      </c>
      <c r="BN414" s="5" t="n">
        <v>0</v>
      </c>
      <c r="BO414" s="5" t="n">
        <v>0</v>
      </c>
      <c r="BP414" s="5" t="n">
        <v>0</v>
      </c>
      <c r="BQ414" s="5" t="n">
        <v>82520</v>
      </c>
      <c r="BR414" s="5" t="n">
        <v>0</v>
      </c>
      <c r="BS414" s="5" t="n">
        <v>0</v>
      </c>
      <c r="BT414" s="5" t="n">
        <v>0</v>
      </c>
      <c r="BU414" s="5" t="n">
        <v>0</v>
      </c>
      <c r="BV414" s="5" t="n">
        <v>0</v>
      </c>
      <c r="BW414" s="5" t="n">
        <v>0</v>
      </c>
      <c r="BX414" s="5" t="n">
        <v>0</v>
      </c>
      <c r="BY414" s="5" t="n">
        <v>0</v>
      </c>
      <c r="BZ414" s="5" t="n">
        <v>0</v>
      </c>
      <c r="CA414" s="5" t="n">
        <v>0</v>
      </c>
      <c r="CB414" s="5" t="n">
        <v>0</v>
      </c>
      <c r="CC414" s="5" t="n">
        <v>0</v>
      </c>
      <c r="CD414" s="5" t="n">
        <v>0</v>
      </c>
      <c r="CE414" s="5" t="n">
        <v>0</v>
      </c>
      <c r="CF414" s="5" t="n">
        <v>24498</v>
      </c>
      <c r="CG414" s="5" t="n">
        <v>71843</v>
      </c>
      <c r="CH414" s="5" t="n">
        <v>0</v>
      </c>
      <c r="CI414" s="5" t="n">
        <v>0</v>
      </c>
      <c r="CJ414" s="5" t="n">
        <v>0</v>
      </c>
      <c r="CK414" s="5" t="n">
        <v>0</v>
      </c>
      <c r="CL414" s="5" t="n">
        <v>0</v>
      </c>
      <c r="CM414" s="5" t="n">
        <v>0</v>
      </c>
      <c r="CN414" s="5" t="n">
        <v>0</v>
      </c>
      <c r="CO414" s="5" t="n">
        <v>0</v>
      </c>
      <c r="CP414" s="5" t="n">
        <v>0</v>
      </c>
      <c r="CQ414" s="5" t="n">
        <v>0</v>
      </c>
      <c r="CR414" s="5" t="n">
        <v>0</v>
      </c>
      <c r="CS414" s="5" t="n">
        <v>0</v>
      </c>
      <c r="CT414" s="5" t="n">
        <v>0</v>
      </c>
      <c r="CU414" s="5" t="n">
        <v>0</v>
      </c>
      <c r="CV414" s="5" t="n">
        <v>0</v>
      </c>
      <c r="CW414" s="5" t="n">
        <v>0</v>
      </c>
      <c r="DB414" s="19" t="n">
        <v>0.002</v>
      </c>
      <c r="DC414">
        <f>SUM(B414:CW414)</f>
        <v/>
      </c>
    </row>
    <row r="415">
      <c r="A415" s="1" t="n">
        <v>414</v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12279</v>
      </c>
      <c r="I415" s="2" t="n">
        <v>0</v>
      </c>
      <c r="J415" s="2" t="n">
        <v>178295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101536</v>
      </c>
      <c r="U415" s="2" t="n">
        <v>0</v>
      </c>
      <c r="V415" s="2" t="n">
        <v>0</v>
      </c>
      <c r="W415" s="2" t="n">
        <v>42942</v>
      </c>
      <c r="X415" s="2" t="n">
        <v>0</v>
      </c>
      <c r="Y415" s="2" t="n">
        <v>0</v>
      </c>
      <c r="Z415" s="2" t="n">
        <v>0</v>
      </c>
      <c r="AA415" s="2" t="n">
        <v>0</v>
      </c>
      <c r="AB415" s="5" t="n">
        <v>221806</v>
      </c>
      <c r="AC415" s="5" t="n">
        <v>0</v>
      </c>
      <c r="AD415" s="5" t="n">
        <v>0</v>
      </c>
      <c r="AE415" s="5" t="n">
        <v>0</v>
      </c>
      <c r="AF415" s="5" t="n">
        <v>0</v>
      </c>
      <c r="AG415" s="5" t="n">
        <v>0</v>
      </c>
      <c r="AH415" s="5" t="n">
        <v>0</v>
      </c>
      <c r="AI415" s="5" t="n">
        <v>0</v>
      </c>
      <c r="AJ415" s="5" t="n">
        <v>0</v>
      </c>
      <c r="AK415" s="5" t="n">
        <v>0</v>
      </c>
      <c r="AL415" s="5" t="n">
        <v>196854</v>
      </c>
      <c r="AM415" s="5" t="n">
        <v>0</v>
      </c>
      <c r="AN415" s="5" t="n">
        <v>0</v>
      </c>
      <c r="AO415" s="5" t="n">
        <v>0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124174</v>
      </c>
      <c r="AU415" s="5" t="n">
        <v>0</v>
      </c>
      <c r="AV415" s="5" t="n">
        <v>0</v>
      </c>
      <c r="AW415" s="5" t="n">
        <v>125076</v>
      </c>
      <c r="AX415" s="5" t="n">
        <v>191407</v>
      </c>
      <c r="AY415" s="5" t="n">
        <v>0</v>
      </c>
      <c r="AZ415" s="5" t="n">
        <v>210382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  <c r="BG415" s="5" t="n">
        <v>0</v>
      </c>
      <c r="BH415" s="5" t="n">
        <v>13035</v>
      </c>
      <c r="BI415" s="5" t="n">
        <v>0</v>
      </c>
      <c r="BJ415" s="5" t="n">
        <v>0</v>
      </c>
      <c r="BK415" s="5" t="n">
        <v>0</v>
      </c>
      <c r="BL415" s="5" t="n">
        <v>0</v>
      </c>
      <c r="BM415" s="5" t="n">
        <v>0</v>
      </c>
      <c r="BN415" s="5" t="n">
        <v>0</v>
      </c>
      <c r="BO415" s="5" t="n">
        <v>0</v>
      </c>
      <c r="BP415" s="5" t="n">
        <v>0</v>
      </c>
      <c r="BQ415" s="5" t="n">
        <v>104525</v>
      </c>
      <c r="BR415" s="5" t="n">
        <v>0</v>
      </c>
      <c r="BS415" s="5" t="n">
        <v>0</v>
      </c>
      <c r="BT415" s="5" t="n">
        <v>0</v>
      </c>
      <c r="BU415" s="5" t="n">
        <v>0</v>
      </c>
      <c r="BV415" s="5" t="n">
        <v>0</v>
      </c>
      <c r="BW415" s="5" t="n">
        <v>0</v>
      </c>
      <c r="BX415" s="5" t="n">
        <v>0</v>
      </c>
      <c r="BY415" s="5" t="n">
        <v>0</v>
      </c>
      <c r="BZ415" s="5" t="n">
        <v>0</v>
      </c>
      <c r="CA415" s="5" t="n">
        <v>0</v>
      </c>
      <c r="CB415" s="5" t="n">
        <v>0</v>
      </c>
      <c r="CC415" s="5" t="n">
        <v>0</v>
      </c>
      <c r="CD415" s="5" t="n">
        <v>0</v>
      </c>
      <c r="CE415" s="5" t="n">
        <v>0</v>
      </c>
      <c r="CF415" s="5" t="n">
        <v>30262</v>
      </c>
      <c r="CG415" s="5" t="n">
        <v>91001</v>
      </c>
      <c r="CH415" s="5" t="n">
        <v>0</v>
      </c>
      <c r="CI415" s="5" t="n">
        <v>0</v>
      </c>
      <c r="CJ415" s="5" t="n">
        <v>0</v>
      </c>
      <c r="CK415" s="5" t="n">
        <v>0</v>
      </c>
      <c r="CL415" s="5" t="n">
        <v>0</v>
      </c>
      <c r="CM415" s="5" t="n">
        <v>0</v>
      </c>
      <c r="CN415" s="5" t="n">
        <v>0</v>
      </c>
      <c r="CO415" s="5" t="n">
        <v>0</v>
      </c>
      <c r="CP415" s="5" t="n">
        <v>0</v>
      </c>
      <c r="CQ415" s="5" t="n">
        <v>0</v>
      </c>
      <c r="CR415" s="5" t="n">
        <v>0</v>
      </c>
      <c r="CS415" s="5" t="n">
        <v>0</v>
      </c>
      <c r="CT415" s="5" t="n">
        <v>0</v>
      </c>
      <c r="CU415" s="5" t="n">
        <v>0</v>
      </c>
      <c r="CV415" s="5" t="n">
        <v>0</v>
      </c>
      <c r="CW415" s="5" t="n">
        <v>0</v>
      </c>
      <c r="DB415" s="19" t="n">
        <v>0.002</v>
      </c>
      <c r="DC415">
        <f>SUM(B415:CW415)</f>
        <v/>
      </c>
    </row>
    <row r="416">
      <c r="A416" s="1" t="n">
        <v>415</v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14864</v>
      </c>
      <c r="I416" s="2" t="n">
        <v>0</v>
      </c>
      <c r="J416" s="2" t="n">
        <v>219048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122912</v>
      </c>
      <c r="U416" s="2" t="n">
        <v>0</v>
      </c>
      <c r="V416" s="2" t="n">
        <v>0</v>
      </c>
      <c r="W416" s="2" t="n">
        <v>51983</v>
      </c>
      <c r="X416" s="2" t="n">
        <v>0</v>
      </c>
      <c r="Y416" s="2" t="n">
        <v>0</v>
      </c>
      <c r="Z416" s="2" t="n">
        <v>0</v>
      </c>
      <c r="AA416" s="2" t="n">
        <v>0</v>
      </c>
      <c r="AB416" s="5" t="n">
        <v>272505</v>
      </c>
      <c r="AC416" s="5" t="n">
        <v>0</v>
      </c>
      <c r="AD416" s="5" t="n">
        <v>0</v>
      </c>
      <c r="AE416" s="5" t="n">
        <v>0</v>
      </c>
      <c r="AF416" s="5" t="n">
        <v>0</v>
      </c>
      <c r="AG416" s="5" t="n">
        <v>0</v>
      </c>
      <c r="AH416" s="5" t="n">
        <v>0</v>
      </c>
      <c r="AI416" s="5" t="n">
        <v>0</v>
      </c>
      <c r="AJ416" s="5" t="n">
        <v>0</v>
      </c>
      <c r="AK416" s="5" t="n">
        <v>0</v>
      </c>
      <c r="AL416" s="5" t="n">
        <v>241849</v>
      </c>
      <c r="AM416" s="5" t="n">
        <v>0</v>
      </c>
      <c r="AN416" s="5" t="n">
        <v>0</v>
      </c>
      <c r="AO416" s="5" t="n">
        <v>0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152557</v>
      </c>
      <c r="AU416" s="5" t="n">
        <v>0</v>
      </c>
      <c r="AV416" s="5" t="n">
        <v>0</v>
      </c>
      <c r="AW416" s="5" t="n">
        <v>153665</v>
      </c>
      <c r="AX416" s="5" t="n">
        <v>227866</v>
      </c>
      <c r="AY416" s="5" t="n">
        <v>0</v>
      </c>
      <c r="AZ416" s="5" t="n">
        <v>254673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  <c r="BG416" s="5" t="n">
        <v>0</v>
      </c>
      <c r="BH416" s="5" t="n">
        <v>16015</v>
      </c>
      <c r="BI416" s="5" t="n">
        <v>0</v>
      </c>
      <c r="BJ416" s="5" t="n">
        <v>0</v>
      </c>
      <c r="BK416" s="5" t="n">
        <v>0</v>
      </c>
      <c r="BL416" s="5" t="n">
        <v>0</v>
      </c>
      <c r="BM416" s="5" t="n">
        <v>0</v>
      </c>
      <c r="BN416" s="5" t="n">
        <v>0</v>
      </c>
      <c r="BO416" s="5" t="n">
        <v>0</v>
      </c>
      <c r="BP416" s="5" t="n">
        <v>0</v>
      </c>
      <c r="BQ416" s="5" t="n">
        <v>126530</v>
      </c>
      <c r="BR416" s="5" t="n">
        <v>0</v>
      </c>
      <c r="BS416" s="5" t="n">
        <v>0</v>
      </c>
      <c r="BT416" s="5" t="n">
        <v>0</v>
      </c>
      <c r="BU416" s="5" t="n">
        <v>0</v>
      </c>
      <c r="BV416" s="5" t="n">
        <v>0</v>
      </c>
      <c r="BW416" s="5" t="n">
        <v>0</v>
      </c>
      <c r="BX416" s="5" t="n">
        <v>0</v>
      </c>
      <c r="BY416" s="5" t="n">
        <v>0</v>
      </c>
      <c r="BZ416" s="5" t="n">
        <v>0</v>
      </c>
      <c r="CA416" s="5" t="n">
        <v>0</v>
      </c>
      <c r="CB416" s="5" t="n">
        <v>0</v>
      </c>
      <c r="CC416" s="5" t="n">
        <v>0</v>
      </c>
      <c r="CD416" s="5" t="n">
        <v>0</v>
      </c>
      <c r="CE416" s="5" t="n">
        <v>0</v>
      </c>
      <c r="CF416" s="5" t="n">
        <v>36026</v>
      </c>
      <c r="CG416" s="5" t="n">
        <v>110159</v>
      </c>
      <c r="CH416" s="5" t="n">
        <v>0</v>
      </c>
      <c r="CI416" s="5" t="n">
        <v>0</v>
      </c>
      <c r="CJ416" s="5" t="n">
        <v>0</v>
      </c>
      <c r="CK416" s="5" t="n">
        <v>0</v>
      </c>
      <c r="CL416" s="5" t="n">
        <v>0</v>
      </c>
      <c r="CM416" s="5" t="n">
        <v>0</v>
      </c>
      <c r="CN416" s="5" t="n">
        <v>0</v>
      </c>
      <c r="CO416" s="5" t="n">
        <v>0</v>
      </c>
      <c r="CP416" s="5" t="n">
        <v>0</v>
      </c>
      <c r="CQ416" s="5" t="n">
        <v>0</v>
      </c>
      <c r="CR416" s="5" t="n">
        <v>0</v>
      </c>
      <c r="CS416" s="5" t="n">
        <v>0</v>
      </c>
      <c r="CT416" s="5" t="n">
        <v>0</v>
      </c>
      <c r="CU416" s="5" t="n">
        <v>0</v>
      </c>
      <c r="CV416" s="5" t="n">
        <v>0</v>
      </c>
      <c r="CW416" s="5" t="n">
        <v>0</v>
      </c>
      <c r="DB416" s="19" t="n">
        <v>0.002</v>
      </c>
      <c r="DC416">
        <f>SUM(B416:CW416)</f>
        <v/>
      </c>
    </row>
    <row r="417">
      <c r="A417" s="1" t="n">
        <v>416</v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20341</v>
      </c>
      <c r="X417" s="2" t="n">
        <v>0</v>
      </c>
      <c r="Y417" s="2" t="n">
        <v>0</v>
      </c>
      <c r="Z417" s="2" t="n">
        <v>0</v>
      </c>
      <c r="AA417" s="2" t="n">
        <v>0</v>
      </c>
      <c r="AB417" s="5" t="n">
        <v>0</v>
      </c>
      <c r="AC417" s="5" t="n">
        <v>0</v>
      </c>
      <c r="AD417" s="5" t="n">
        <v>0</v>
      </c>
      <c r="AE417" s="5" t="n">
        <v>0</v>
      </c>
      <c r="AF417" s="5" t="n">
        <v>0</v>
      </c>
      <c r="AG417" s="5" t="n">
        <v>0</v>
      </c>
      <c r="AH417" s="5" t="n">
        <v>0</v>
      </c>
      <c r="AI417" s="5" t="n">
        <v>0</v>
      </c>
      <c r="AJ417" s="5" t="n">
        <v>0</v>
      </c>
      <c r="AK417" s="5" t="n">
        <v>0</v>
      </c>
      <c r="AL417" s="5" t="n">
        <v>0</v>
      </c>
      <c r="AM417" s="5" t="n">
        <v>0</v>
      </c>
      <c r="AN417" s="5" t="n">
        <v>0</v>
      </c>
      <c r="AO417" s="5" t="n">
        <v>0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5" t="n">
        <v>0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  <c r="BG417" s="5" t="n">
        <v>0</v>
      </c>
      <c r="BH417" s="5" t="n">
        <v>0</v>
      </c>
      <c r="BI417" s="5" t="n">
        <v>0</v>
      </c>
      <c r="BJ417" s="5" t="n">
        <v>0</v>
      </c>
      <c r="BK417" s="5" t="n">
        <v>0</v>
      </c>
      <c r="BL417" s="5" t="n">
        <v>0</v>
      </c>
      <c r="BM417" s="5" t="n">
        <v>0</v>
      </c>
      <c r="BN417" s="5" t="n">
        <v>0</v>
      </c>
      <c r="BO417" s="5" t="n">
        <v>0</v>
      </c>
      <c r="BP417" s="5" t="n">
        <v>0</v>
      </c>
      <c r="BQ417" s="5" t="n">
        <v>0</v>
      </c>
      <c r="BR417" s="5" t="n">
        <v>0</v>
      </c>
      <c r="BS417" s="5" t="n">
        <v>0</v>
      </c>
      <c r="BT417" s="5" t="n">
        <v>0</v>
      </c>
      <c r="BU417" s="5" t="n">
        <v>0</v>
      </c>
      <c r="BV417" s="5" t="n">
        <v>0</v>
      </c>
      <c r="BW417" s="5" t="n">
        <v>0</v>
      </c>
      <c r="BX417" s="5" t="n">
        <v>0</v>
      </c>
      <c r="BY417" s="5" t="n">
        <v>0</v>
      </c>
      <c r="BZ417" s="5" t="n">
        <v>0</v>
      </c>
      <c r="CA417" s="5" t="n">
        <v>0</v>
      </c>
      <c r="CB417" s="5" t="n">
        <v>0</v>
      </c>
      <c r="CC417" s="5" t="n">
        <v>0</v>
      </c>
      <c r="CD417" s="5" t="n">
        <v>0</v>
      </c>
      <c r="CE417" s="5" t="n">
        <v>0</v>
      </c>
      <c r="CF417" s="5" t="n">
        <v>0</v>
      </c>
      <c r="CG417" s="5" t="n">
        <v>43106</v>
      </c>
      <c r="CH417" s="5" t="n">
        <v>0</v>
      </c>
      <c r="CI417" s="5" t="n">
        <v>0</v>
      </c>
      <c r="CJ417" s="5" t="n">
        <v>0</v>
      </c>
      <c r="CK417" s="5" t="n">
        <v>0</v>
      </c>
      <c r="CL417" s="5" t="n">
        <v>0</v>
      </c>
      <c r="CM417" s="5" t="n">
        <v>0</v>
      </c>
      <c r="CN417" s="5" t="n">
        <v>0</v>
      </c>
      <c r="CO417" s="5" t="n">
        <v>0</v>
      </c>
      <c r="CP417" s="5" t="n">
        <v>0</v>
      </c>
      <c r="CQ417" s="5" t="n">
        <v>0</v>
      </c>
      <c r="CR417" s="5" t="n">
        <v>0</v>
      </c>
      <c r="CS417" s="5" t="n">
        <v>0</v>
      </c>
      <c r="CT417" s="5" t="n">
        <v>0</v>
      </c>
      <c r="CU417" s="5" t="n">
        <v>0</v>
      </c>
      <c r="CV417" s="5" t="n">
        <v>0</v>
      </c>
      <c r="CW417" s="5" t="n">
        <v>0</v>
      </c>
      <c r="DB417" s="19" t="n">
        <v>0.002</v>
      </c>
      <c r="DC417">
        <f>SUM(B417:CW417)</f>
        <v/>
      </c>
    </row>
    <row r="418">
      <c r="A418" s="1" t="n">
        <v>417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29382</v>
      </c>
      <c r="X418" s="2" t="n">
        <v>0</v>
      </c>
      <c r="Y418" s="2" t="n">
        <v>0</v>
      </c>
      <c r="Z418" s="2" t="n">
        <v>0</v>
      </c>
      <c r="AA418" s="2" t="n">
        <v>0</v>
      </c>
      <c r="AB418" s="5" t="n">
        <v>0</v>
      </c>
      <c r="AC418" s="5" t="n">
        <v>0</v>
      </c>
      <c r="AD418" s="5" t="n">
        <v>0</v>
      </c>
      <c r="AE418" s="5" t="n">
        <v>0</v>
      </c>
      <c r="AF418" s="5" t="n">
        <v>0</v>
      </c>
      <c r="AG418" s="5" t="n">
        <v>0</v>
      </c>
      <c r="AH418" s="5" t="n">
        <v>0</v>
      </c>
      <c r="AI418" s="5" t="n">
        <v>0</v>
      </c>
      <c r="AJ418" s="5" t="n">
        <v>0</v>
      </c>
      <c r="AK418" s="5" t="n">
        <v>0</v>
      </c>
      <c r="AL418" s="5" t="n">
        <v>0</v>
      </c>
      <c r="AM418" s="5" t="n">
        <v>0</v>
      </c>
      <c r="AN418" s="5" t="n">
        <v>0</v>
      </c>
      <c r="AO418" s="5" t="n">
        <v>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5" t="n">
        <v>0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  <c r="BG418" s="5" t="n">
        <v>0</v>
      </c>
      <c r="BH418" s="5" t="n">
        <v>0</v>
      </c>
      <c r="BI418" s="5" t="n">
        <v>0</v>
      </c>
      <c r="BJ418" s="5" t="n">
        <v>0</v>
      </c>
      <c r="BK418" s="5" t="n">
        <v>0</v>
      </c>
      <c r="BL418" s="5" t="n">
        <v>0</v>
      </c>
      <c r="BM418" s="5" t="n">
        <v>0</v>
      </c>
      <c r="BN418" s="5" t="n">
        <v>0</v>
      </c>
      <c r="BO418" s="5" t="n">
        <v>0</v>
      </c>
      <c r="BP418" s="5" t="n">
        <v>0</v>
      </c>
      <c r="BQ418" s="5" t="n">
        <v>0</v>
      </c>
      <c r="BR418" s="5" t="n">
        <v>0</v>
      </c>
      <c r="BS418" s="5" t="n">
        <v>0</v>
      </c>
      <c r="BT418" s="5" t="n">
        <v>0</v>
      </c>
      <c r="BU418" s="5" t="n">
        <v>0</v>
      </c>
      <c r="BV418" s="5" t="n">
        <v>0</v>
      </c>
      <c r="BW418" s="5" t="n">
        <v>0</v>
      </c>
      <c r="BX418" s="5" t="n">
        <v>0</v>
      </c>
      <c r="BY418" s="5" t="n">
        <v>0</v>
      </c>
      <c r="BZ418" s="5" t="n">
        <v>0</v>
      </c>
      <c r="CA418" s="5" t="n">
        <v>0</v>
      </c>
      <c r="CB418" s="5" t="n">
        <v>0</v>
      </c>
      <c r="CC418" s="5" t="n">
        <v>0</v>
      </c>
      <c r="CD418" s="5" t="n">
        <v>0</v>
      </c>
      <c r="CE418" s="5" t="n">
        <v>0</v>
      </c>
      <c r="CF418" s="5" t="n">
        <v>0</v>
      </c>
      <c r="CG418" s="5" t="n">
        <v>62264</v>
      </c>
      <c r="CH418" s="5" t="n">
        <v>0</v>
      </c>
      <c r="CI418" s="5" t="n">
        <v>0</v>
      </c>
      <c r="CJ418" s="5" t="n">
        <v>0</v>
      </c>
      <c r="CK418" s="5" t="n">
        <v>0</v>
      </c>
      <c r="CL418" s="5" t="n">
        <v>0</v>
      </c>
      <c r="CM418" s="5" t="n">
        <v>0</v>
      </c>
      <c r="CN418" s="5" t="n">
        <v>0</v>
      </c>
      <c r="CO418" s="5" t="n">
        <v>0</v>
      </c>
      <c r="CP418" s="5" t="n">
        <v>0</v>
      </c>
      <c r="CQ418" s="5" t="n">
        <v>0</v>
      </c>
      <c r="CR418" s="5" t="n">
        <v>0</v>
      </c>
      <c r="CS418" s="5" t="n">
        <v>0</v>
      </c>
      <c r="CT418" s="5" t="n">
        <v>0</v>
      </c>
      <c r="CU418" s="5" t="n">
        <v>0</v>
      </c>
      <c r="CV418" s="5" t="n">
        <v>0</v>
      </c>
      <c r="CW418" s="5" t="n">
        <v>0</v>
      </c>
      <c r="DB418" s="19" t="n">
        <v>0.002</v>
      </c>
      <c r="DC418">
        <f>SUM(B418:CW418)</f>
        <v/>
      </c>
    </row>
    <row r="419">
      <c r="A419" s="1" t="n">
        <v>418</v>
      </c>
      <c r="B419" s="2" t="n">
        <v>0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38422</v>
      </c>
      <c r="X419" s="2" t="n">
        <v>0</v>
      </c>
      <c r="Y419" s="2" t="n">
        <v>0</v>
      </c>
      <c r="Z419" s="2" t="n">
        <v>0</v>
      </c>
      <c r="AA419" s="2" t="n">
        <v>0</v>
      </c>
      <c r="AB419" s="5" t="n">
        <v>0</v>
      </c>
      <c r="AC419" s="5" t="n">
        <v>0</v>
      </c>
      <c r="AD419" s="5" t="n">
        <v>0</v>
      </c>
      <c r="AE419" s="5" t="n">
        <v>0</v>
      </c>
      <c r="AF419" s="5" t="n">
        <v>0</v>
      </c>
      <c r="AG419" s="5" t="n">
        <v>0</v>
      </c>
      <c r="AH419" s="5" t="n">
        <v>0</v>
      </c>
      <c r="AI419" s="5" t="n">
        <v>0</v>
      </c>
      <c r="AJ419" s="5" t="n">
        <v>0</v>
      </c>
      <c r="AK419" s="5" t="n">
        <v>0</v>
      </c>
      <c r="AL419" s="5" t="n">
        <v>0</v>
      </c>
      <c r="AM419" s="5" t="n">
        <v>0</v>
      </c>
      <c r="AN419" s="5" t="n">
        <v>0</v>
      </c>
      <c r="AO419" s="5" t="n">
        <v>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5" t="n">
        <v>0</v>
      </c>
      <c r="AV419" s="5" t="n">
        <v>0</v>
      </c>
      <c r="AW419" s="5" t="n">
        <v>0</v>
      </c>
      <c r="AX419" s="5" t="n">
        <v>136720</v>
      </c>
      <c r="AY419" s="5" t="n">
        <v>0</v>
      </c>
      <c r="AZ419" s="5" t="n">
        <v>166091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  <c r="BG419" s="5" t="n">
        <v>0</v>
      </c>
      <c r="BH419" s="5" t="n">
        <v>0</v>
      </c>
      <c r="BI419" s="5" t="n">
        <v>0</v>
      </c>
      <c r="BJ419" s="5" t="n">
        <v>0</v>
      </c>
      <c r="BK419" s="5" t="n">
        <v>0</v>
      </c>
      <c r="BL419" s="5" t="n">
        <v>0</v>
      </c>
      <c r="BM419" s="5" t="n">
        <v>0</v>
      </c>
      <c r="BN419" s="5" t="n">
        <v>0</v>
      </c>
      <c r="BO419" s="5" t="n">
        <v>0</v>
      </c>
      <c r="BP419" s="5" t="n">
        <v>0</v>
      </c>
      <c r="BQ419" s="5" t="n">
        <v>0</v>
      </c>
      <c r="BR419" s="5" t="n">
        <v>0</v>
      </c>
      <c r="BS419" s="5" t="n">
        <v>0</v>
      </c>
      <c r="BT419" s="5" t="n">
        <v>0</v>
      </c>
      <c r="BU419" s="5" t="n">
        <v>0</v>
      </c>
      <c r="BV419" s="5" t="n">
        <v>0</v>
      </c>
      <c r="BW419" s="5" t="n">
        <v>0</v>
      </c>
      <c r="BX419" s="5" t="n">
        <v>0</v>
      </c>
      <c r="BY419" s="5" t="n">
        <v>0</v>
      </c>
      <c r="BZ419" s="5" t="n">
        <v>0</v>
      </c>
      <c r="CA419" s="5" t="n">
        <v>0</v>
      </c>
      <c r="CB419" s="5" t="n">
        <v>0</v>
      </c>
      <c r="CC419" s="5" t="n">
        <v>0</v>
      </c>
      <c r="CD419" s="5" t="n">
        <v>0</v>
      </c>
      <c r="CE419" s="5" t="n">
        <v>0</v>
      </c>
      <c r="CF419" s="5" t="n">
        <v>21616</v>
      </c>
      <c r="CG419" s="5" t="n">
        <v>81422</v>
      </c>
      <c r="CH419" s="5" t="n">
        <v>0</v>
      </c>
      <c r="CI419" s="5" t="n">
        <v>0</v>
      </c>
      <c r="CJ419" s="5" t="n">
        <v>0</v>
      </c>
      <c r="CK419" s="5" t="n">
        <v>0</v>
      </c>
      <c r="CL419" s="5" t="n">
        <v>0</v>
      </c>
      <c r="CM419" s="5" t="n">
        <v>0</v>
      </c>
      <c r="CN419" s="5" t="n">
        <v>0</v>
      </c>
      <c r="CO419" s="5" t="n">
        <v>0</v>
      </c>
      <c r="CP419" s="5" t="n">
        <v>0</v>
      </c>
      <c r="CQ419" s="5" t="n">
        <v>0</v>
      </c>
      <c r="CR419" s="5" t="n">
        <v>0</v>
      </c>
      <c r="CS419" s="5" t="n">
        <v>0</v>
      </c>
      <c r="CT419" s="5" t="n">
        <v>0</v>
      </c>
      <c r="CU419" s="5" t="n">
        <v>0</v>
      </c>
      <c r="CV419" s="5" t="n">
        <v>0</v>
      </c>
      <c r="CW419" s="5" t="n">
        <v>0</v>
      </c>
      <c r="DB419" s="19" t="n">
        <v>0.002</v>
      </c>
      <c r="DC419">
        <f>SUM(B419:CW419)</f>
        <v/>
      </c>
    </row>
    <row r="420">
      <c r="A420" s="1" t="n">
        <v>419</v>
      </c>
      <c r="B420" s="2" t="n">
        <v>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11309</v>
      </c>
      <c r="I420" s="2" t="n">
        <v>0</v>
      </c>
      <c r="J420" s="2" t="n">
        <v>178295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93520</v>
      </c>
      <c r="U420" s="2" t="n">
        <v>0</v>
      </c>
      <c r="V420" s="2" t="n">
        <v>0</v>
      </c>
      <c r="W420" s="2" t="n">
        <v>47463</v>
      </c>
      <c r="X420" s="2" t="n">
        <v>0</v>
      </c>
      <c r="Y420" s="2" t="n">
        <v>0</v>
      </c>
      <c r="Z420" s="2" t="n">
        <v>0</v>
      </c>
      <c r="AA420" s="2" t="n">
        <v>0</v>
      </c>
      <c r="AB420" s="5" t="n">
        <v>0</v>
      </c>
      <c r="AC420" s="5" t="n">
        <v>0</v>
      </c>
      <c r="AD420" s="5" t="n">
        <v>0</v>
      </c>
      <c r="AE420" s="5" t="n">
        <v>0</v>
      </c>
      <c r="AF420" s="5" t="n">
        <v>0</v>
      </c>
      <c r="AG420" s="5" t="n">
        <v>0</v>
      </c>
      <c r="AH420" s="5" t="n">
        <v>0</v>
      </c>
      <c r="AI420" s="5" t="n">
        <v>0</v>
      </c>
      <c r="AJ420" s="5" t="n">
        <v>222396</v>
      </c>
      <c r="AK420" s="5" t="n">
        <v>0</v>
      </c>
      <c r="AL420" s="5" t="n">
        <v>196854</v>
      </c>
      <c r="AM420" s="5" t="n">
        <v>0</v>
      </c>
      <c r="AN420" s="5" t="n">
        <v>0</v>
      </c>
      <c r="AO420" s="5" t="n">
        <v>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124174</v>
      </c>
      <c r="AU420" s="5" t="n">
        <v>0</v>
      </c>
      <c r="AV420" s="5" t="n">
        <v>0</v>
      </c>
      <c r="AW420" s="5" t="n">
        <v>125076</v>
      </c>
      <c r="AX420" s="5" t="n">
        <v>173178</v>
      </c>
      <c r="AY420" s="5" t="n">
        <v>0</v>
      </c>
      <c r="AZ420" s="5" t="n">
        <v>210382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  <c r="BG420" s="5" t="n">
        <v>0</v>
      </c>
      <c r="BH420" s="5" t="n">
        <v>0</v>
      </c>
      <c r="BI420" s="5" t="n">
        <v>0</v>
      </c>
      <c r="BJ420" s="5" t="n">
        <v>0</v>
      </c>
      <c r="BK420" s="5" t="n">
        <v>0</v>
      </c>
      <c r="BL420" s="5" t="n">
        <v>204117</v>
      </c>
      <c r="BM420" s="5" t="n">
        <v>75982</v>
      </c>
      <c r="BN420" s="5" t="n">
        <v>0</v>
      </c>
      <c r="BO420" s="5" t="n">
        <v>0</v>
      </c>
      <c r="BP420" s="5" t="n">
        <v>0</v>
      </c>
      <c r="BQ420" s="5" t="n">
        <v>96273</v>
      </c>
      <c r="BR420" s="5" t="n">
        <v>0</v>
      </c>
      <c r="BS420" s="5" t="n">
        <v>0</v>
      </c>
      <c r="BT420" s="5" t="n">
        <v>0</v>
      </c>
      <c r="BU420" s="5" t="n">
        <v>0</v>
      </c>
      <c r="BV420" s="5" t="n">
        <v>0</v>
      </c>
      <c r="BW420" s="5" t="n">
        <v>0</v>
      </c>
      <c r="BX420" s="5" t="n">
        <v>0</v>
      </c>
      <c r="BY420" s="5" t="n">
        <v>0</v>
      </c>
      <c r="BZ420" s="5" t="n">
        <v>0</v>
      </c>
      <c r="CA420" s="5" t="n">
        <v>209922</v>
      </c>
      <c r="CB420" s="5" t="n">
        <v>0</v>
      </c>
      <c r="CC420" s="5" t="n">
        <v>0</v>
      </c>
      <c r="CD420" s="5" t="n">
        <v>0</v>
      </c>
      <c r="CE420" s="5" t="n">
        <v>0</v>
      </c>
      <c r="CF420" s="5" t="n">
        <v>27380</v>
      </c>
      <c r="CG420" s="5" t="n">
        <v>100580</v>
      </c>
      <c r="CH420" s="5" t="n">
        <v>0</v>
      </c>
      <c r="CI420" s="5" t="n">
        <v>0</v>
      </c>
      <c r="CJ420" s="5" t="n">
        <v>0</v>
      </c>
      <c r="CK420" s="5" t="n">
        <v>256250</v>
      </c>
      <c r="CL420" s="5" t="n">
        <v>0</v>
      </c>
      <c r="CM420" s="5" t="n">
        <v>0</v>
      </c>
      <c r="CN420" s="5" t="n">
        <v>0</v>
      </c>
      <c r="CO420" s="5" t="n">
        <v>0</v>
      </c>
      <c r="CP420" s="5" t="n">
        <v>0</v>
      </c>
      <c r="CQ420" s="5" t="n">
        <v>0</v>
      </c>
      <c r="CR420" s="5" t="n">
        <v>0</v>
      </c>
      <c r="CS420" s="5" t="n">
        <v>0</v>
      </c>
      <c r="CT420" s="5" t="n">
        <v>0</v>
      </c>
      <c r="CU420" s="5" t="n">
        <v>0</v>
      </c>
      <c r="CV420" s="5" t="n">
        <v>0</v>
      </c>
      <c r="CW420" s="5" t="n">
        <v>0</v>
      </c>
      <c r="DB420" s="19" t="n">
        <v>0.002</v>
      </c>
      <c r="DC420">
        <f>SUM(B420:CW420)</f>
        <v/>
      </c>
    </row>
    <row r="421">
      <c r="A421" s="1" t="n">
        <v>420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13894</v>
      </c>
      <c r="I421" s="2" t="n">
        <v>0</v>
      </c>
      <c r="J421" s="2" t="n">
        <v>219048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114896</v>
      </c>
      <c r="U421" s="2" t="n">
        <v>0</v>
      </c>
      <c r="V421" s="2" t="n">
        <v>0</v>
      </c>
      <c r="W421" s="2" t="n">
        <v>56503</v>
      </c>
      <c r="X421" s="2" t="n">
        <v>0</v>
      </c>
      <c r="Y421" s="2" t="n">
        <v>0</v>
      </c>
      <c r="Z421" s="2" t="n">
        <v>0</v>
      </c>
      <c r="AA421" s="2" t="n">
        <v>0</v>
      </c>
      <c r="AB421" s="5" t="n">
        <v>0</v>
      </c>
      <c r="AC421" s="5" t="n">
        <v>0</v>
      </c>
      <c r="AD421" s="5" t="n">
        <v>0</v>
      </c>
      <c r="AE421" s="5" t="n">
        <v>0</v>
      </c>
      <c r="AF421" s="5" t="n">
        <v>0</v>
      </c>
      <c r="AG421" s="5" t="n">
        <v>0</v>
      </c>
      <c r="AH421" s="5" t="n">
        <v>0</v>
      </c>
      <c r="AI421" s="5" t="n">
        <v>0</v>
      </c>
      <c r="AJ421" s="5" t="n">
        <v>273229</v>
      </c>
      <c r="AK421" s="5" t="n">
        <v>0</v>
      </c>
      <c r="AL421" s="5" t="n">
        <v>241849</v>
      </c>
      <c r="AM421" s="5" t="n">
        <v>0</v>
      </c>
      <c r="AN421" s="5" t="n">
        <v>0</v>
      </c>
      <c r="AO421" s="5" t="n">
        <v>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152557</v>
      </c>
      <c r="AU421" s="5" t="n">
        <v>0</v>
      </c>
      <c r="AV421" s="5" t="n">
        <v>0</v>
      </c>
      <c r="AW421" s="5" t="n">
        <v>153665</v>
      </c>
      <c r="AX421" s="5" t="n">
        <v>209637</v>
      </c>
      <c r="AY421" s="5" t="n">
        <v>0</v>
      </c>
      <c r="AZ421" s="5" t="n">
        <v>254673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  <c r="BG421" s="5" t="n">
        <v>0</v>
      </c>
      <c r="BH421" s="5" t="n">
        <v>0</v>
      </c>
      <c r="BI421" s="5" t="n">
        <v>0</v>
      </c>
      <c r="BJ421" s="5" t="n">
        <v>0</v>
      </c>
      <c r="BK421" s="5" t="n">
        <v>0</v>
      </c>
      <c r="BL421" s="5" t="n">
        <v>250772</v>
      </c>
      <c r="BM421" s="5" t="n">
        <v>93350</v>
      </c>
      <c r="BN421" s="5" t="n">
        <v>0</v>
      </c>
      <c r="BO421" s="5" t="n">
        <v>0</v>
      </c>
      <c r="BP421" s="5" t="n">
        <v>0</v>
      </c>
      <c r="BQ421" s="5" t="n">
        <v>118278</v>
      </c>
      <c r="BR421" s="5" t="n">
        <v>0</v>
      </c>
      <c r="BS421" s="5" t="n">
        <v>0</v>
      </c>
      <c r="BT421" s="5" t="n">
        <v>0</v>
      </c>
      <c r="BU421" s="5" t="n">
        <v>0</v>
      </c>
      <c r="BV421" s="5" t="n">
        <v>0</v>
      </c>
      <c r="BW421" s="5" t="n">
        <v>0</v>
      </c>
      <c r="BX421" s="5" t="n">
        <v>0</v>
      </c>
      <c r="BY421" s="5" t="n">
        <v>0</v>
      </c>
      <c r="BZ421" s="5" t="n">
        <v>0</v>
      </c>
      <c r="CA421" s="5" t="n">
        <v>257905</v>
      </c>
      <c r="CB421" s="5" t="n">
        <v>0</v>
      </c>
      <c r="CC421" s="5" t="n">
        <v>0</v>
      </c>
      <c r="CD421" s="5" t="n">
        <v>0</v>
      </c>
      <c r="CE421" s="5" t="n">
        <v>0</v>
      </c>
      <c r="CF421" s="5" t="n">
        <v>33144</v>
      </c>
      <c r="CG421" s="5" t="n">
        <v>119738</v>
      </c>
      <c r="CH421" s="5" t="n">
        <v>0</v>
      </c>
      <c r="CI421" s="5" t="n">
        <v>0</v>
      </c>
      <c r="CJ421" s="5" t="n">
        <v>0</v>
      </c>
      <c r="CK421" s="5" t="n">
        <v>314822</v>
      </c>
      <c r="CL421" s="5" t="n">
        <v>0</v>
      </c>
      <c r="CM421" s="5" t="n">
        <v>0</v>
      </c>
      <c r="CN421" s="5" t="n">
        <v>0</v>
      </c>
      <c r="CO421" s="5" t="n">
        <v>0</v>
      </c>
      <c r="CP421" s="5" t="n">
        <v>0</v>
      </c>
      <c r="CQ421" s="5" t="n">
        <v>0</v>
      </c>
      <c r="CR421" s="5" t="n">
        <v>0</v>
      </c>
      <c r="CS421" s="5" t="n">
        <v>0</v>
      </c>
      <c r="CT421" s="5" t="n">
        <v>0</v>
      </c>
      <c r="CU421" s="5" t="n">
        <v>0</v>
      </c>
      <c r="CV421" s="5" t="n">
        <v>0</v>
      </c>
      <c r="CW421" s="5" t="n">
        <v>0</v>
      </c>
      <c r="DB421" s="19" t="n">
        <v>0.002</v>
      </c>
      <c r="DC421">
        <f>SUM(B421:CW421)</f>
        <v/>
      </c>
    </row>
    <row r="422">
      <c r="A422" s="1" t="n">
        <v>421</v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5" t="n">
        <v>0</v>
      </c>
      <c r="AC422" s="5" t="n">
        <v>0</v>
      </c>
      <c r="AD422" s="5" t="n">
        <v>0</v>
      </c>
      <c r="AE422" s="5" t="n">
        <v>0</v>
      </c>
      <c r="AF422" s="5" t="n">
        <v>0</v>
      </c>
      <c r="AG422" s="5" t="n">
        <v>0</v>
      </c>
      <c r="AH422" s="5" t="n">
        <v>0</v>
      </c>
      <c r="AI422" s="5" t="n">
        <v>0</v>
      </c>
      <c r="AJ422" s="5" t="n">
        <v>0</v>
      </c>
      <c r="AK422" s="5" t="n">
        <v>0</v>
      </c>
      <c r="AL422" s="5" t="n">
        <v>0</v>
      </c>
      <c r="AM422" s="5" t="n">
        <v>0</v>
      </c>
      <c r="AN422" s="5" t="n">
        <v>0</v>
      </c>
      <c r="AO422" s="5" t="n">
        <v>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5" t="n">
        <v>0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  <c r="BG422" s="5" t="n">
        <v>0</v>
      </c>
      <c r="BH422" s="5" t="n">
        <v>0</v>
      </c>
      <c r="BI422" s="5" t="n">
        <v>0</v>
      </c>
      <c r="BJ422" s="5" t="n">
        <v>0</v>
      </c>
      <c r="BK422" s="5" t="n">
        <v>0</v>
      </c>
      <c r="BL422" s="5" t="n">
        <v>0</v>
      </c>
      <c r="BM422" s="5" t="n">
        <v>0</v>
      </c>
      <c r="BN422" s="5" t="n">
        <v>0</v>
      </c>
      <c r="BO422" s="5" t="n">
        <v>0</v>
      </c>
      <c r="BP422" s="5" t="n">
        <v>0</v>
      </c>
      <c r="BQ422" s="5" t="n">
        <v>0</v>
      </c>
      <c r="BR422" s="5" t="n">
        <v>0</v>
      </c>
      <c r="BS422" s="5" t="n">
        <v>0</v>
      </c>
      <c r="BT422" s="5" t="n">
        <v>0</v>
      </c>
      <c r="BU422" s="5" t="n">
        <v>0</v>
      </c>
      <c r="BV422" s="5" t="n">
        <v>0</v>
      </c>
      <c r="BW422" s="5" t="n">
        <v>0</v>
      </c>
      <c r="BX422" s="5" t="n">
        <v>0</v>
      </c>
      <c r="BY422" s="5" t="n">
        <v>0</v>
      </c>
      <c r="BZ422" s="5" t="n">
        <v>0</v>
      </c>
      <c r="CA422" s="5" t="n">
        <v>0</v>
      </c>
      <c r="CB422" s="5" t="n">
        <v>0</v>
      </c>
      <c r="CC422" s="5" t="n">
        <v>0</v>
      </c>
      <c r="CD422" s="5" t="n">
        <v>0</v>
      </c>
      <c r="CE422" s="5" t="n">
        <v>0</v>
      </c>
      <c r="CF422" s="5" t="n">
        <v>0</v>
      </c>
      <c r="CG422" s="5" t="n">
        <v>0</v>
      </c>
      <c r="CH422" s="5" t="n">
        <v>41184</v>
      </c>
      <c r="CI422" s="5" t="n">
        <v>0</v>
      </c>
      <c r="CJ422" s="5" t="n">
        <v>0</v>
      </c>
      <c r="CK422" s="5" t="n">
        <v>0</v>
      </c>
      <c r="CL422" s="5" t="n">
        <v>0</v>
      </c>
      <c r="CM422" s="5" t="n">
        <v>0</v>
      </c>
      <c r="CN422" s="5" t="n">
        <v>0</v>
      </c>
      <c r="CO422" s="5" t="n">
        <v>0</v>
      </c>
      <c r="CP422" s="5" t="n">
        <v>0</v>
      </c>
      <c r="CQ422" s="5" t="n">
        <v>0</v>
      </c>
      <c r="CR422" s="5" t="n">
        <v>0</v>
      </c>
      <c r="CS422" s="5" t="n">
        <v>0</v>
      </c>
      <c r="CT422" s="5" t="n">
        <v>0</v>
      </c>
      <c r="CU422" s="5" t="n">
        <v>0</v>
      </c>
      <c r="CV422" s="5" t="n">
        <v>0</v>
      </c>
      <c r="CW422" s="5" t="n">
        <v>0</v>
      </c>
      <c r="DB422" s="19" t="n">
        <v>0.002</v>
      </c>
      <c r="DC422">
        <f>SUM(B422:CW422)</f>
        <v/>
      </c>
    </row>
    <row r="423">
      <c r="A423" s="1" t="n">
        <v>422</v>
      </c>
      <c r="B423" s="2" t="n">
        <v>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5" t="n">
        <v>0</v>
      </c>
      <c r="AC423" s="5" t="n">
        <v>0</v>
      </c>
      <c r="AD423" s="5" t="n">
        <v>0</v>
      </c>
      <c r="AE423" s="5" t="n">
        <v>0</v>
      </c>
      <c r="AF423" s="5" t="n">
        <v>0</v>
      </c>
      <c r="AG423" s="5" t="n">
        <v>0</v>
      </c>
      <c r="AH423" s="5" t="n">
        <v>0</v>
      </c>
      <c r="AI423" s="5" t="n">
        <v>0</v>
      </c>
      <c r="AJ423" s="5" t="n">
        <v>0</v>
      </c>
      <c r="AK423" s="5" t="n">
        <v>0</v>
      </c>
      <c r="AL423" s="5" t="n">
        <v>0</v>
      </c>
      <c r="AM423" s="5" t="n">
        <v>0</v>
      </c>
      <c r="AN423" s="5" t="n">
        <v>0</v>
      </c>
      <c r="AO423" s="5" t="n">
        <v>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5" t="n">
        <v>0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  <c r="BG423" s="5" t="n">
        <v>0</v>
      </c>
      <c r="BH423" s="5" t="n">
        <v>0</v>
      </c>
      <c r="BI423" s="5" t="n">
        <v>0</v>
      </c>
      <c r="BJ423" s="5" t="n">
        <v>0</v>
      </c>
      <c r="BK423" s="5" t="n">
        <v>0</v>
      </c>
      <c r="BL423" s="5" t="n">
        <v>0</v>
      </c>
      <c r="BM423" s="5" t="n">
        <v>0</v>
      </c>
      <c r="BN423" s="5" t="n">
        <v>0</v>
      </c>
      <c r="BO423" s="5" t="n">
        <v>0</v>
      </c>
      <c r="BP423" s="5" t="n">
        <v>0</v>
      </c>
      <c r="BQ423" s="5" t="n">
        <v>0</v>
      </c>
      <c r="BR423" s="5" t="n">
        <v>0</v>
      </c>
      <c r="BS423" s="5" t="n">
        <v>0</v>
      </c>
      <c r="BT423" s="5" t="n">
        <v>0</v>
      </c>
      <c r="BU423" s="5" t="n">
        <v>0</v>
      </c>
      <c r="BV423" s="5" t="n">
        <v>0</v>
      </c>
      <c r="BW423" s="5" t="n">
        <v>0</v>
      </c>
      <c r="BX423" s="5" t="n">
        <v>0</v>
      </c>
      <c r="BY423" s="5" t="n">
        <v>0</v>
      </c>
      <c r="BZ423" s="5" t="n">
        <v>0</v>
      </c>
      <c r="CA423" s="5" t="n">
        <v>0</v>
      </c>
      <c r="CB423" s="5" t="n">
        <v>0</v>
      </c>
      <c r="CC423" s="5" t="n">
        <v>0</v>
      </c>
      <c r="CD423" s="5" t="n">
        <v>0</v>
      </c>
      <c r="CE423" s="5" t="n">
        <v>0</v>
      </c>
      <c r="CF423" s="5" t="n">
        <v>0</v>
      </c>
      <c r="CG423" s="5" t="n">
        <v>0</v>
      </c>
      <c r="CH423" s="5" t="n">
        <v>59489</v>
      </c>
      <c r="CI423" s="5" t="n">
        <v>0</v>
      </c>
      <c r="CJ423" s="5" t="n">
        <v>0</v>
      </c>
      <c r="CK423" s="5" t="n">
        <v>0</v>
      </c>
      <c r="CL423" s="5" t="n">
        <v>0</v>
      </c>
      <c r="CM423" s="5" t="n">
        <v>0</v>
      </c>
      <c r="CN423" s="5" t="n">
        <v>0</v>
      </c>
      <c r="CO423" s="5" t="n">
        <v>0</v>
      </c>
      <c r="CP423" s="5" t="n">
        <v>0</v>
      </c>
      <c r="CQ423" s="5" t="n">
        <v>0</v>
      </c>
      <c r="CR423" s="5" t="n">
        <v>0</v>
      </c>
      <c r="CS423" s="5" t="n">
        <v>0</v>
      </c>
      <c r="CT423" s="5" t="n">
        <v>0</v>
      </c>
      <c r="CU423" s="5" t="n">
        <v>0</v>
      </c>
      <c r="CV423" s="5" t="n">
        <v>0</v>
      </c>
      <c r="CW423" s="5" t="n">
        <v>0</v>
      </c>
      <c r="DB423" s="19" t="n">
        <v>0.002</v>
      </c>
      <c r="DC423">
        <f>SUM(B423:CW423)</f>
        <v/>
      </c>
    </row>
    <row r="424">
      <c r="A424" s="1" t="n">
        <v>423</v>
      </c>
      <c r="B424" s="2" t="n">
        <v>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113019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5" t="n">
        <v>0</v>
      </c>
      <c r="AC424" s="5" t="n">
        <v>0</v>
      </c>
      <c r="AD424" s="5" t="n">
        <v>0</v>
      </c>
      <c r="AE424" s="5" t="n">
        <v>0</v>
      </c>
      <c r="AF424" s="5" t="n">
        <v>0</v>
      </c>
      <c r="AG424" s="5" t="n">
        <v>0</v>
      </c>
      <c r="AH424" s="5" t="n">
        <v>0</v>
      </c>
      <c r="AI424" s="5" t="n">
        <v>0</v>
      </c>
      <c r="AJ424" s="5" t="n">
        <v>0</v>
      </c>
      <c r="AK424" s="5" t="n">
        <v>0</v>
      </c>
      <c r="AL424" s="5" t="n">
        <v>0</v>
      </c>
      <c r="AM424" s="5" t="n">
        <v>0</v>
      </c>
      <c r="AN424" s="5" t="n">
        <v>0</v>
      </c>
      <c r="AO424" s="5" t="n">
        <v>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5" t="n">
        <v>0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  <c r="BG424" s="5" t="n">
        <v>0</v>
      </c>
      <c r="BH424" s="5" t="n">
        <v>0</v>
      </c>
      <c r="BI424" s="5" t="n">
        <v>0</v>
      </c>
      <c r="BJ424" s="5" t="n">
        <v>0</v>
      </c>
      <c r="BK424" s="5" t="n">
        <v>0</v>
      </c>
      <c r="BL424" s="5" t="n">
        <v>0</v>
      </c>
      <c r="BM424" s="5" t="n">
        <v>0</v>
      </c>
      <c r="BN424" s="5" t="n">
        <v>0</v>
      </c>
      <c r="BO424" s="5" t="n">
        <v>0</v>
      </c>
      <c r="BP424" s="5" t="n">
        <v>132102</v>
      </c>
      <c r="BQ424" s="5" t="n">
        <v>0</v>
      </c>
      <c r="BR424" s="5" t="n">
        <v>0</v>
      </c>
      <c r="BS424" s="5" t="n">
        <v>36251</v>
      </c>
      <c r="BT424" s="5" t="n">
        <v>0</v>
      </c>
      <c r="BU424" s="5" t="n">
        <v>0</v>
      </c>
      <c r="BV424" s="5" t="n">
        <v>0</v>
      </c>
      <c r="BW424" s="5" t="n">
        <v>0</v>
      </c>
      <c r="BX424" s="5" t="n">
        <v>0</v>
      </c>
      <c r="BY424" s="5" t="n">
        <v>0</v>
      </c>
      <c r="BZ424" s="5" t="n">
        <v>0</v>
      </c>
      <c r="CA424" s="5" t="n">
        <v>0</v>
      </c>
      <c r="CB424" s="5" t="n">
        <v>0</v>
      </c>
      <c r="CC424" s="5" t="n">
        <v>138133</v>
      </c>
      <c r="CD424" s="5" t="n">
        <v>0</v>
      </c>
      <c r="CE424" s="5" t="n">
        <v>0</v>
      </c>
      <c r="CF424" s="5" t="n">
        <v>0</v>
      </c>
      <c r="CG424" s="5" t="n">
        <v>0</v>
      </c>
      <c r="CH424" s="5" t="n">
        <v>77793</v>
      </c>
      <c r="CI424" s="5" t="n">
        <v>0</v>
      </c>
      <c r="CJ424" s="5" t="n">
        <v>0</v>
      </c>
      <c r="CK424" s="5" t="n">
        <v>0</v>
      </c>
      <c r="CL424" s="5" t="n">
        <v>0</v>
      </c>
      <c r="CM424" s="5" t="n">
        <v>0</v>
      </c>
      <c r="CN424" s="5" t="n">
        <v>0</v>
      </c>
      <c r="CO424" s="5" t="n">
        <v>0</v>
      </c>
      <c r="CP424" s="5" t="n">
        <v>0</v>
      </c>
      <c r="CQ424" s="5" t="n">
        <v>0</v>
      </c>
      <c r="CR424" s="5" t="n">
        <v>0</v>
      </c>
      <c r="CS424" s="5" t="n">
        <v>0</v>
      </c>
      <c r="CT424" s="5" t="n">
        <v>0</v>
      </c>
      <c r="CU424" s="5" t="n">
        <v>0</v>
      </c>
      <c r="CV424" s="5" t="n">
        <v>0</v>
      </c>
      <c r="CW424" s="5" t="n">
        <v>0</v>
      </c>
      <c r="DB424" s="19" t="n">
        <v>0.002</v>
      </c>
      <c r="DC424">
        <f>SUM(B424:CW424)</f>
        <v/>
      </c>
    </row>
    <row r="425">
      <c r="A425" s="1" t="n">
        <v>424</v>
      </c>
      <c r="B425" s="2" t="n">
        <v>0</v>
      </c>
      <c r="C425" s="2" t="n">
        <v>247116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201858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29198</v>
      </c>
      <c r="Q425" s="2" t="n">
        <v>0</v>
      </c>
      <c r="R425" s="2" t="n">
        <v>0</v>
      </c>
      <c r="S425" s="2" t="n">
        <v>143157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5" t="n">
        <v>0</v>
      </c>
      <c r="AC425" s="5" t="n">
        <v>0</v>
      </c>
      <c r="AD425" s="5" t="n">
        <v>0</v>
      </c>
      <c r="AE425" s="5" t="n">
        <v>0</v>
      </c>
      <c r="AF425" s="5" t="n">
        <v>0</v>
      </c>
      <c r="AG425" s="5" t="n">
        <v>0</v>
      </c>
      <c r="AH425" s="5" t="n">
        <v>0</v>
      </c>
      <c r="AI425" s="5" t="n">
        <v>0</v>
      </c>
      <c r="AJ425" s="5" t="n">
        <v>0</v>
      </c>
      <c r="AK425" s="5" t="n">
        <v>0</v>
      </c>
      <c r="AL425" s="5" t="n">
        <v>0</v>
      </c>
      <c r="AM425" s="5" t="n">
        <v>0</v>
      </c>
      <c r="AN425" s="5" t="n">
        <v>0</v>
      </c>
      <c r="AO425" s="5" t="n">
        <v>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5" t="n">
        <v>0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75427</v>
      </c>
      <c r="BC425" s="5" t="n">
        <v>0</v>
      </c>
      <c r="BD425" s="5" t="n">
        <v>0</v>
      </c>
      <c r="BE425" s="5" t="n">
        <v>188707</v>
      </c>
      <c r="BF425" s="5" t="n">
        <v>0</v>
      </c>
      <c r="BG425" s="5" t="n">
        <v>0</v>
      </c>
      <c r="BH425" s="5" t="n">
        <v>0</v>
      </c>
      <c r="BI425" s="5" t="n">
        <v>65622</v>
      </c>
      <c r="BJ425" s="5" t="n">
        <v>0</v>
      </c>
      <c r="BK425" s="5" t="n">
        <v>0</v>
      </c>
      <c r="BL425" s="5" t="n">
        <v>0</v>
      </c>
      <c r="BM425" s="5" t="n">
        <v>0</v>
      </c>
      <c r="BN425" s="5" t="n">
        <v>0</v>
      </c>
      <c r="BO425" s="5" t="n">
        <v>0</v>
      </c>
      <c r="BP425" s="5" t="n">
        <v>167329</v>
      </c>
      <c r="BQ425" s="5" t="n">
        <v>0</v>
      </c>
      <c r="BR425" s="5" t="n">
        <v>0</v>
      </c>
      <c r="BS425" s="5" t="n">
        <v>45918</v>
      </c>
      <c r="BT425" s="5" t="n">
        <v>0</v>
      </c>
      <c r="BU425" s="5" t="n">
        <v>0</v>
      </c>
      <c r="BV425" s="5" t="n">
        <v>22201</v>
      </c>
      <c r="BW425" s="5" t="n">
        <v>0</v>
      </c>
      <c r="BX425" s="5" t="n">
        <v>0</v>
      </c>
      <c r="BY425" s="5" t="n">
        <v>0</v>
      </c>
      <c r="BZ425" s="5" t="n">
        <v>0</v>
      </c>
      <c r="CA425" s="5" t="n">
        <v>0</v>
      </c>
      <c r="CB425" s="5" t="n">
        <v>0</v>
      </c>
      <c r="CC425" s="5" t="n">
        <v>174968</v>
      </c>
      <c r="CD425" s="5" t="n">
        <v>0</v>
      </c>
      <c r="CE425" s="5" t="n">
        <v>0</v>
      </c>
      <c r="CF425" s="5" t="n">
        <v>0</v>
      </c>
      <c r="CG425" s="5" t="n">
        <v>0</v>
      </c>
      <c r="CH425" s="5" t="n">
        <v>96097</v>
      </c>
      <c r="CI425" s="5" t="n">
        <v>0</v>
      </c>
      <c r="CJ425" s="5" t="n">
        <v>150697</v>
      </c>
      <c r="CK425" s="5" t="n">
        <v>0</v>
      </c>
      <c r="CL425" s="5" t="n">
        <v>113046</v>
      </c>
      <c r="CM425" s="5" t="n">
        <v>0</v>
      </c>
      <c r="CN425" s="5" t="n">
        <v>30860</v>
      </c>
      <c r="CO425" s="5" t="n">
        <v>0</v>
      </c>
      <c r="CP425" s="5" t="n">
        <v>0</v>
      </c>
      <c r="CQ425" s="5" t="n">
        <v>0</v>
      </c>
      <c r="CR425" s="5" t="n">
        <v>0</v>
      </c>
      <c r="CS425" s="5" t="n">
        <v>0</v>
      </c>
      <c r="CT425" s="5" t="n">
        <v>0</v>
      </c>
      <c r="CU425" s="5" t="n">
        <v>0</v>
      </c>
      <c r="CV425" s="5" t="n">
        <v>0</v>
      </c>
      <c r="CW425" s="5" t="n">
        <v>0</v>
      </c>
      <c r="DB425" s="19" t="n">
        <v>0.002</v>
      </c>
      <c r="DC425">
        <f>SUM(B425:CW425)</f>
        <v/>
      </c>
    </row>
    <row r="426">
      <c r="A426" s="1" t="n">
        <v>425</v>
      </c>
      <c r="B426" s="2" t="n">
        <v>0</v>
      </c>
      <c r="C426" s="2" t="n">
        <v>303600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247997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35872</v>
      </c>
      <c r="Q426" s="2" t="n">
        <v>0</v>
      </c>
      <c r="R426" s="2" t="n">
        <v>0</v>
      </c>
      <c r="S426" s="2" t="n">
        <v>173296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5" t="n">
        <v>0</v>
      </c>
      <c r="AC426" s="5" t="n">
        <v>0</v>
      </c>
      <c r="AD426" s="5" t="n">
        <v>0</v>
      </c>
      <c r="AE426" s="5" t="n">
        <v>0</v>
      </c>
      <c r="AF426" s="5" t="n">
        <v>0</v>
      </c>
      <c r="AG426" s="5" t="n">
        <v>0</v>
      </c>
      <c r="AH426" s="5" t="n">
        <v>0</v>
      </c>
      <c r="AI426" s="5" t="n">
        <v>0</v>
      </c>
      <c r="AJ426" s="5" t="n">
        <v>0</v>
      </c>
      <c r="AK426" s="5" t="n">
        <v>0</v>
      </c>
      <c r="AL426" s="5" t="n">
        <v>0</v>
      </c>
      <c r="AM426" s="5" t="n">
        <v>0</v>
      </c>
      <c r="AN426" s="5" t="n">
        <v>0</v>
      </c>
      <c r="AO426" s="5" t="n">
        <v>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5" t="n">
        <v>0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92668</v>
      </c>
      <c r="BC426" s="5" t="n">
        <v>0</v>
      </c>
      <c r="BD426" s="5" t="n">
        <v>0</v>
      </c>
      <c r="BE426" s="5" t="n">
        <v>231841</v>
      </c>
      <c r="BF426" s="5" t="n">
        <v>0</v>
      </c>
      <c r="BG426" s="5" t="n">
        <v>0</v>
      </c>
      <c r="BH426" s="5" t="n">
        <v>0</v>
      </c>
      <c r="BI426" s="5" t="n">
        <v>80621</v>
      </c>
      <c r="BJ426" s="5" t="n">
        <v>0</v>
      </c>
      <c r="BK426" s="5" t="n">
        <v>0</v>
      </c>
      <c r="BL426" s="5" t="n">
        <v>0</v>
      </c>
      <c r="BM426" s="5" t="n">
        <v>0</v>
      </c>
      <c r="BN426" s="5" t="n">
        <v>0</v>
      </c>
      <c r="BO426" s="5" t="n">
        <v>0</v>
      </c>
      <c r="BP426" s="5" t="n">
        <v>202556</v>
      </c>
      <c r="BQ426" s="5" t="n">
        <v>0</v>
      </c>
      <c r="BR426" s="5" t="n">
        <v>0</v>
      </c>
      <c r="BS426" s="5" t="n">
        <v>55585</v>
      </c>
      <c r="BT426" s="5" t="n">
        <v>0</v>
      </c>
      <c r="BU426" s="5" t="n">
        <v>0</v>
      </c>
      <c r="BV426" s="5" t="n">
        <v>27275</v>
      </c>
      <c r="BW426" s="5" t="n">
        <v>0</v>
      </c>
      <c r="BX426" s="5" t="n">
        <v>0</v>
      </c>
      <c r="BY426" s="5" t="n">
        <v>0</v>
      </c>
      <c r="BZ426" s="5" t="n">
        <v>0</v>
      </c>
      <c r="CA426" s="5" t="n">
        <v>0</v>
      </c>
      <c r="CB426" s="5" t="n">
        <v>0</v>
      </c>
      <c r="CC426" s="5" t="n">
        <v>211803</v>
      </c>
      <c r="CD426" s="5" t="n">
        <v>0</v>
      </c>
      <c r="CE426" s="5" t="n">
        <v>0</v>
      </c>
      <c r="CF426" s="5" t="n">
        <v>0</v>
      </c>
      <c r="CG426" s="5" t="n">
        <v>0</v>
      </c>
      <c r="CH426" s="5" t="n">
        <v>114401</v>
      </c>
      <c r="CI426" s="5" t="n">
        <v>0</v>
      </c>
      <c r="CJ426" s="5" t="n">
        <v>185143</v>
      </c>
      <c r="CK426" s="5" t="n">
        <v>0</v>
      </c>
      <c r="CL426" s="5" t="n">
        <v>138885</v>
      </c>
      <c r="CM426" s="5" t="n">
        <v>0</v>
      </c>
      <c r="CN426" s="5" t="n">
        <v>37914</v>
      </c>
      <c r="CO426" s="5" t="n">
        <v>0</v>
      </c>
      <c r="CP426" s="5" t="n">
        <v>0</v>
      </c>
      <c r="CQ426" s="5" t="n">
        <v>0</v>
      </c>
      <c r="CR426" s="5" t="n">
        <v>0</v>
      </c>
      <c r="CS426" s="5" t="n">
        <v>0</v>
      </c>
      <c r="CT426" s="5" t="n">
        <v>0</v>
      </c>
      <c r="CU426" s="5" t="n">
        <v>0</v>
      </c>
      <c r="CV426" s="5" t="n">
        <v>0</v>
      </c>
      <c r="CW426" s="5" t="n">
        <v>0</v>
      </c>
      <c r="DB426" s="19" t="n">
        <v>0.002</v>
      </c>
      <c r="DC426">
        <f>SUM(B426:CW426)</f>
        <v/>
      </c>
    </row>
    <row r="427">
      <c r="A427" s="1" t="n">
        <v>426</v>
      </c>
      <c r="B427" s="2" t="n">
        <v>0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5" t="n">
        <v>0</v>
      </c>
      <c r="AC427" s="5" t="n">
        <v>0</v>
      </c>
      <c r="AD427" s="5" t="n">
        <v>0</v>
      </c>
      <c r="AE427" s="5" t="n">
        <v>0</v>
      </c>
      <c r="AF427" s="5" t="n">
        <v>0</v>
      </c>
      <c r="AG427" s="5" t="n">
        <v>0</v>
      </c>
      <c r="AH427" s="5" t="n">
        <v>0</v>
      </c>
      <c r="AI427" s="5" t="n">
        <v>0</v>
      </c>
      <c r="AJ427" s="5" t="n">
        <v>0</v>
      </c>
      <c r="AK427" s="5" t="n">
        <v>0</v>
      </c>
      <c r="AL427" s="5" t="n">
        <v>0</v>
      </c>
      <c r="AM427" s="5" t="n">
        <v>0</v>
      </c>
      <c r="AN427" s="5" t="n">
        <v>0</v>
      </c>
      <c r="AO427" s="5" t="n">
        <v>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5" t="n">
        <v>0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  <c r="BG427" s="5" t="n">
        <v>0</v>
      </c>
      <c r="BH427" s="5" t="n">
        <v>0</v>
      </c>
      <c r="BI427" s="5" t="n">
        <v>0</v>
      </c>
      <c r="BJ427" s="5" t="n">
        <v>0</v>
      </c>
      <c r="BK427" s="5" t="n">
        <v>0</v>
      </c>
      <c r="BL427" s="5" t="n">
        <v>0</v>
      </c>
      <c r="BM427" s="5" t="n">
        <v>0</v>
      </c>
      <c r="BN427" s="5" t="n">
        <v>0</v>
      </c>
      <c r="BO427" s="5" t="n">
        <v>0</v>
      </c>
      <c r="BP427" s="5" t="n">
        <v>0</v>
      </c>
      <c r="BQ427" s="5" t="n">
        <v>0</v>
      </c>
      <c r="BR427" s="5" t="n">
        <v>0</v>
      </c>
      <c r="BS427" s="5" t="n">
        <v>0</v>
      </c>
      <c r="BT427" s="5" t="n">
        <v>0</v>
      </c>
      <c r="BU427" s="5" t="n">
        <v>0</v>
      </c>
      <c r="BV427" s="5" t="n">
        <v>0</v>
      </c>
      <c r="BW427" s="5" t="n">
        <v>0</v>
      </c>
      <c r="BX427" s="5" t="n">
        <v>0</v>
      </c>
      <c r="BY427" s="5" t="n">
        <v>0</v>
      </c>
      <c r="BZ427" s="5" t="n">
        <v>0</v>
      </c>
      <c r="CA427" s="5" t="n">
        <v>0</v>
      </c>
      <c r="CB427" s="5" t="n">
        <v>0</v>
      </c>
      <c r="CC427" s="5" t="n">
        <v>0</v>
      </c>
      <c r="CD427" s="5" t="n">
        <v>0</v>
      </c>
      <c r="CE427" s="5" t="n">
        <v>0</v>
      </c>
      <c r="CF427" s="5" t="n">
        <v>0</v>
      </c>
      <c r="CG427" s="5" t="n">
        <v>0</v>
      </c>
      <c r="CH427" s="5" t="n">
        <v>0</v>
      </c>
      <c r="CI427" s="5" t="n">
        <v>65827</v>
      </c>
      <c r="CJ427" s="5" t="n">
        <v>0</v>
      </c>
      <c r="CK427" s="5" t="n">
        <v>0</v>
      </c>
      <c r="CL427" s="5" t="n">
        <v>0</v>
      </c>
      <c r="CM427" s="5" t="n">
        <v>0</v>
      </c>
      <c r="CN427" s="5" t="n">
        <v>0</v>
      </c>
      <c r="CO427" s="5" t="n">
        <v>0</v>
      </c>
      <c r="CP427" s="5" t="n">
        <v>0</v>
      </c>
      <c r="CQ427" s="5" t="n">
        <v>0</v>
      </c>
      <c r="CR427" s="5" t="n">
        <v>0</v>
      </c>
      <c r="CS427" s="5" t="n">
        <v>0</v>
      </c>
      <c r="CT427" s="5" t="n">
        <v>0</v>
      </c>
      <c r="CU427" s="5" t="n">
        <v>0</v>
      </c>
      <c r="CV427" s="5" t="n">
        <v>0</v>
      </c>
      <c r="CW427" s="5" t="n">
        <v>0</v>
      </c>
      <c r="DB427" s="19" t="n">
        <v>0.002</v>
      </c>
      <c r="DC427">
        <f>SUM(B427:CW427)</f>
        <v/>
      </c>
    </row>
    <row r="428">
      <c r="A428" s="1" t="n">
        <v>427</v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5" t="n">
        <v>0</v>
      </c>
      <c r="AC428" s="5" t="n">
        <v>0</v>
      </c>
      <c r="AD428" s="5" t="n">
        <v>0</v>
      </c>
      <c r="AE428" s="5" t="n">
        <v>0</v>
      </c>
      <c r="AF428" s="5" t="n">
        <v>0</v>
      </c>
      <c r="AG428" s="5" t="n">
        <v>0</v>
      </c>
      <c r="AH428" s="5" t="n">
        <v>0</v>
      </c>
      <c r="AI428" s="5" t="n">
        <v>0</v>
      </c>
      <c r="AJ428" s="5" t="n">
        <v>0</v>
      </c>
      <c r="AK428" s="5" t="n">
        <v>0</v>
      </c>
      <c r="AL428" s="5" t="n">
        <v>0</v>
      </c>
      <c r="AM428" s="5" t="n">
        <v>0</v>
      </c>
      <c r="AN428" s="5" t="n">
        <v>0</v>
      </c>
      <c r="AO428" s="5" t="n">
        <v>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5" t="n">
        <v>0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  <c r="BG428" s="5" t="n">
        <v>0</v>
      </c>
      <c r="BH428" s="5" t="n">
        <v>0</v>
      </c>
      <c r="BI428" s="5" t="n">
        <v>0</v>
      </c>
      <c r="BJ428" s="5" t="n">
        <v>0</v>
      </c>
      <c r="BK428" s="5" t="n">
        <v>0</v>
      </c>
      <c r="BL428" s="5" t="n">
        <v>0</v>
      </c>
      <c r="BM428" s="5" t="n">
        <v>0</v>
      </c>
      <c r="BN428" s="5" t="n">
        <v>0</v>
      </c>
      <c r="BO428" s="5" t="n">
        <v>0</v>
      </c>
      <c r="BP428" s="5" t="n">
        <v>0</v>
      </c>
      <c r="BQ428" s="5" t="n">
        <v>0</v>
      </c>
      <c r="BR428" s="5" t="n">
        <v>0</v>
      </c>
      <c r="BS428" s="5" t="n">
        <v>0</v>
      </c>
      <c r="BT428" s="5" t="n">
        <v>0</v>
      </c>
      <c r="BU428" s="5" t="n">
        <v>0</v>
      </c>
      <c r="BV428" s="5" t="n">
        <v>0</v>
      </c>
      <c r="BW428" s="5" t="n">
        <v>0</v>
      </c>
      <c r="BX428" s="5" t="n">
        <v>0</v>
      </c>
      <c r="BY428" s="5" t="n">
        <v>0</v>
      </c>
      <c r="BZ428" s="5" t="n">
        <v>0</v>
      </c>
      <c r="CA428" s="5" t="n">
        <v>0</v>
      </c>
      <c r="CB428" s="5" t="n">
        <v>0</v>
      </c>
      <c r="CC428" s="5" t="n">
        <v>0</v>
      </c>
      <c r="CD428" s="5" t="n">
        <v>0</v>
      </c>
      <c r="CE428" s="5" t="n">
        <v>0</v>
      </c>
      <c r="CF428" s="5" t="n">
        <v>0</v>
      </c>
      <c r="CG428" s="5" t="n">
        <v>0</v>
      </c>
      <c r="CH428" s="5" t="n">
        <v>0</v>
      </c>
      <c r="CI428" s="5" t="n">
        <v>95084</v>
      </c>
      <c r="CJ428" s="5" t="n">
        <v>0</v>
      </c>
      <c r="CK428" s="5" t="n">
        <v>0</v>
      </c>
      <c r="CL428" s="5" t="n">
        <v>0</v>
      </c>
      <c r="CM428" s="5" t="n">
        <v>0</v>
      </c>
      <c r="CN428" s="5" t="n">
        <v>0</v>
      </c>
      <c r="CO428" s="5" t="n">
        <v>0</v>
      </c>
      <c r="CP428" s="5" t="n">
        <v>0</v>
      </c>
      <c r="CQ428" s="5" t="n">
        <v>0</v>
      </c>
      <c r="CR428" s="5" t="n">
        <v>0</v>
      </c>
      <c r="CS428" s="5" t="n">
        <v>0</v>
      </c>
      <c r="CT428" s="5" t="n">
        <v>0</v>
      </c>
      <c r="CU428" s="5" t="n">
        <v>0</v>
      </c>
      <c r="CV428" s="5" t="n">
        <v>0</v>
      </c>
      <c r="CW428" s="5" t="n">
        <v>0</v>
      </c>
      <c r="DB428" s="19" t="n">
        <v>0.002</v>
      </c>
      <c r="DC428">
        <f>SUM(B428:CW428)</f>
        <v/>
      </c>
    </row>
    <row r="429">
      <c r="A429" s="1" t="n">
        <v>428</v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66190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185995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5" t="n">
        <v>0</v>
      </c>
      <c r="AC429" s="5" t="n">
        <v>0</v>
      </c>
      <c r="AD429" s="5" t="n">
        <v>0</v>
      </c>
      <c r="AE429" s="5" t="n">
        <v>0</v>
      </c>
      <c r="AF429" s="5" t="n">
        <v>0</v>
      </c>
      <c r="AG429" s="5" t="n">
        <v>0</v>
      </c>
      <c r="AH429" s="5" t="n">
        <v>0</v>
      </c>
      <c r="AI429" s="5" t="n">
        <v>0</v>
      </c>
      <c r="AJ429" s="5" t="n">
        <v>0</v>
      </c>
      <c r="AK429" s="5" t="n">
        <v>0</v>
      </c>
      <c r="AL429" s="5" t="n">
        <v>0</v>
      </c>
      <c r="AM429" s="5" t="n">
        <v>0</v>
      </c>
      <c r="AN429" s="5" t="n">
        <v>0</v>
      </c>
      <c r="AO429" s="5" t="n">
        <v>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5" t="n">
        <v>88359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3043</v>
      </c>
      <c r="BG429" s="5" t="n">
        <v>0</v>
      </c>
      <c r="BH429" s="5" t="n">
        <v>0</v>
      </c>
      <c r="BI429" s="5" t="n">
        <v>56247</v>
      </c>
      <c r="BJ429" s="5" t="n">
        <v>0</v>
      </c>
      <c r="BK429" s="5" t="n">
        <v>0</v>
      </c>
      <c r="BL429" s="5" t="n">
        <v>0</v>
      </c>
      <c r="BM429" s="5" t="n">
        <v>0</v>
      </c>
      <c r="BN429" s="5" t="n">
        <v>0</v>
      </c>
      <c r="BO429" s="5" t="n">
        <v>0</v>
      </c>
      <c r="BP429" s="5" t="n">
        <v>0</v>
      </c>
      <c r="BQ429" s="5" t="n">
        <v>0</v>
      </c>
      <c r="BR429" s="5" t="n">
        <v>0</v>
      </c>
      <c r="BS429" s="5" t="n">
        <v>0</v>
      </c>
      <c r="BT429" s="5" t="n">
        <v>0</v>
      </c>
      <c r="BU429" s="5" t="n">
        <v>0</v>
      </c>
      <c r="BV429" s="5" t="n">
        <v>0</v>
      </c>
      <c r="BW429" s="5" t="n">
        <v>0</v>
      </c>
      <c r="BX429" s="5" t="n">
        <v>235536</v>
      </c>
      <c r="BY429" s="5" t="n">
        <v>0</v>
      </c>
      <c r="BZ429" s="5" t="n">
        <v>0</v>
      </c>
      <c r="CA429" s="5" t="n">
        <v>0</v>
      </c>
      <c r="CB429" s="5" t="n">
        <v>0</v>
      </c>
      <c r="CC429" s="5" t="n">
        <v>0</v>
      </c>
      <c r="CD429" s="5" t="n">
        <v>0</v>
      </c>
      <c r="CE429" s="5" t="n">
        <v>0</v>
      </c>
      <c r="CF429" s="5" t="n">
        <v>0</v>
      </c>
      <c r="CG429" s="5" t="n">
        <v>0</v>
      </c>
      <c r="CH429" s="5" t="n">
        <v>0</v>
      </c>
      <c r="CI429" s="5" t="n">
        <v>124341</v>
      </c>
      <c r="CJ429" s="5" t="n">
        <v>129169</v>
      </c>
      <c r="CK429" s="5" t="n">
        <v>0</v>
      </c>
      <c r="CL429" s="5" t="n">
        <v>0</v>
      </c>
      <c r="CM429" s="5" t="n">
        <v>0</v>
      </c>
      <c r="CN429" s="5" t="n">
        <v>0</v>
      </c>
      <c r="CO429" s="5" t="n">
        <v>0</v>
      </c>
      <c r="CP429" s="5" t="n">
        <v>0</v>
      </c>
      <c r="CQ429" s="5" t="n">
        <v>0</v>
      </c>
      <c r="CR429" s="5" t="n">
        <v>0</v>
      </c>
      <c r="CS429" s="5" t="n">
        <v>0</v>
      </c>
      <c r="CT429" s="5" t="n">
        <v>0</v>
      </c>
      <c r="CU429" s="5" t="n">
        <v>0</v>
      </c>
      <c r="CV429" s="5" t="n">
        <v>0</v>
      </c>
      <c r="CW429" s="5" t="n">
        <v>0</v>
      </c>
      <c r="DB429" s="19" t="n">
        <v>0.002</v>
      </c>
      <c r="DC429">
        <f>SUM(B429:CW429)</f>
        <v/>
      </c>
    </row>
    <row r="430">
      <c r="A430" s="1" t="n">
        <v>429</v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83841</v>
      </c>
      <c r="R430" s="2" t="n">
        <v>0</v>
      </c>
      <c r="S430" s="2" t="n">
        <v>131856</v>
      </c>
      <c r="T430" s="2" t="n">
        <v>0</v>
      </c>
      <c r="U430" s="2" t="n">
        <v>0</v>
      </c>
      <c r="V430" s="2" t="n">
        <v>235594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5" t="n">
        <v>0</v>
      </c>
      <c r="AC430" s="5" t="n">
        <v>0</v>
      </c>
      <c r="AD430" s="5" t="n">
        <v>0</v>
      </c>
      <c r="AE430" s="5" t="n">
        <v>96673</v>
      </c>
      <c r="AF430" s="5" t="n">
        <v>0</v>
      </c>
      <c r="AG430" s="5" t="n">
        <v>0</v>
      </c>
      <c r="AH430" s="5" t="n">
        <v>0</v>
      </c>
      <c r="AI430" s="5" t="n">
        <v>108196</v>
      </c>
      <c r="AJ430" s="5" t="n">
        <v>0</v>
      </c>
      <c r="AK430" s="5" t="n">
        <v>0</v>
      </c>
      <c r="AL430" s="5" t="n">
        <v>0</v>
      </c>
      <c r="AM430" s="5" t="n">
        <v>0</v>
      </c>
      <c r="AN430" s="5" t="n">
        <v>0</v>
      </c>
      <c r="AO430" s="5" t="n">
        <v>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5" t="n">
        <v>111921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188707</v>
      </c>
      <c r="BF430" s="5" t="n">
        <v>3855</v>
      </c>
      <c r="BG430" s="5" t="n">
        <v>0</v>
      </c>
      <c r="BH430" s="5" t="n">
        <v>0</v>
      </c>
      <c r="BI430" s="5" t="n">
        <v>71246</v>
      </c>
      <c r="BJ430" s="5" t="n">
        <v>0</v>
      </c>
      <c r="BK430" s="5" t="n">
        <v>0</v>
      </c>
      <c r="BL430" s="5" t="n">
        <v>204117</v>
      </c>
      <c r="BM430" s="5" t="n">
        <v>75982</v>
      </c>
      <c r="BN430" s="5" t="n">
        <v>0</v>
      </c>
      <c r="BO430" s="5" t="n">
        <v>0</v>
      </c>
      <c r="BP430" s="5" t="n">
        <v>154119</v>
      </c>
      <c r="BQ430" s="5" t="n">
        <v>0</v>
      </c>
      <c r="BR430" s="5" t="n">
        <v>0</v>
      </c>
      <c r="BS430" s="5" t="n">
        <v>0</v>
      </c>
      <c r="BT430" s="5" t="n">
        <v>0</v>
      </c>
      <c r="BU430" s="5" t="n">
        <v>0</v>
      </c>
      <c r="BV430" s="5" t="n">
        <v>0</v>
      </c>
      <c r="BW430" s="5" t="n">
        <v>0</v>
      </c>
      <c r="BX430" s="5" t="n">
        <v>298346</v>
      </c>
      <c r="BY430" s="5" t="n">
        <v>0</v>
      </c>
      <c r="BZ430" s="5" t="n">
        <v>0</v>
      </c>
      <c r="CA430" s="5" t="n">
        <v>209922</v>
      </c>
      <c r="CB430" s="5" t="n">
        <v>155835</v>
      </c>
      <c r="CC430" s="5" t="n">
        <v>161155</v>
      </c>
      <c r="CD430" s="5" t="n">
        <v>0</v>
      </c>
      <c r="CE430" s="5" t="n">
        <v>0</v>
      </c>
      <c r="CF430" s="5" t="n">
        <v>0</v>
      </c>
      <c r="CG430" s="5" t="n">
        <v>0</v>
      </c>
      <c r="CH430" s="5" t="n">
        <v>0</v>
      </c>
      <c r="CI430" s="5" t="n">
        <v>153597</v>
      </c>
      <c r="CJ430" s="5" t="n">
        <v>163614</v>
      </c>
      <c r="CK430" s="5" t="n">
        <v>256250</v>
      </c>
      <c r="CL430" s="5" t="n">
        <v>0</v>
      </c>
      <c r="CM430" s="5" t="n">
        <v>0</v>
      </c>
      <c r="CN430" s="5" t="n">
        <v>0</v>
      </c>
      <c r="CO430" s="5" t="n">
        <v>0</v>
      </c>
      <c r="CP430" s="5" t="n">
        <v>0</v>
      </c>
      <c r="CQ430" s="5" t="n">
        <v>0</v>
      </c>
      <c r="CR430" s="5" t="n">
        <v>0</v>
      </c>
      <c r="CS430" s="5" t="n">
        <v>0</v>
      </c>
      <c r="CT430" s="5" t="n">
        <v>0</v>
      </c>
      <c r="CU430" s="5" t="n">
        <v>0</v>
      </c>
      <c r="CV430" s="5" t="n">
        <v>59142</v>
      </c>
      <c r="CW430" s="5" t="n">
        <v>0</v>
      </c>
      <c r="DB430" s="19" t="n">
        <v>0.002</v>
      </c>
      <c r="DC430">
        <f>SUM(B430:CW430)</f>
        <v/>
      </c>
    </row>
    <row r="431">
      <c r="A431" s="1" t="n">
        <v>430</v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101492</v>
      </c>
      <c r="R431" s="2" t="n">
        <v>0</v>
      </c>
      <c r="S431" s="2" t="n">
        <v>161994</v>
      </c>
      <c r="T431" s="2" t="n">
        <v>0</v>
      </c>
      <c r="U431" s="2" t="n">
        <v>0</v>
      </c>
      <c r="V431" s="2" t="n">
        <v>285193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5" t="n">
        <v>0</v>
      </c>
      <c r="AC431" s="5" t="n">
        <v>0</v>
      </c>
      <c r="AD431" s="5" t="n">
        <v>0</v>
      </c>
      <c r="AE431" s="5" t="n">
        <v>118769</v>
      </c>
      <c r="AF431" s="5" t="n">
        <v>0</v>
      </c>
      <c r="AG431" s="5" t="n">
        <v>0</v>
      </c>
      <c r="AH431" s="5" t="n">
        <v>0</v>
      </c>
      <c r="AI431" s="5" t="n">
        <v>132927</v>
      </c>
      <c r="AJ431" s="5" t="n">
        <v>0</v>
      </c>
      <c r="AK431" s="5" t="n">
        <v>0</v>
      </c>
      <c r="AL431" s="5" t="n">
        <v>0</v>
      </c>
      <c r="AM431" s="5" t="n">
        <v>0</v>
      </c>
      <c r="AN431" s="5" t="n">
        <v>0</v>
      </c>
      <c r="AO431" s="5" t="n">
        <v>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5" t="n">
        <v>135484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231841</v>
      </c>
      <c r="BF431" s="5" t="n">
        <v>4666</v>
      </c>
      <c r="BG431" s="5" t="n">
        <v>0</v>
      </c>
      <c r="BH431" s="5" t="n">
        <v>0</v>
      </c>
      <c r="BI431" s="5" t="n">
        <v>86245</v>
      </c>
      <c r="BJ431" s="5" t="n">
        <v>0</v>
      </c>
      <c r="BK431" s="5" t="n">
        <v>0</v>
      </c>
      <c r="BL431" s="5" t="n">
        <v>250772</v>
      </c>
      <c r="BM431" s="5" t="n">
        <v>93350</v>
      </c>
      <c r="BN431" s="5" t="n">
        <v>0</v>
      </c>
      <c r="BO431" s="5" t="n">
        <v>0</v>
      </c>
      <c r="BP431" s="5" t="n">
        <v>189346</v>
      </c>
      <c r="BQ431" s="5" t="n">
        <v>0</v>
      </c>
      <c r="BR431" s="5" t="n">
        <v>0</v>
      </c>
      <c r="BS431" s="5" t="n">
        <v>0</v>
      </c>
      <c r="BT431" s="5" t="n">
        <v>0</v>
      </c>
      <c r="BU431" s="5" t="n">
        <v>0</v>
      </c>
      <c r="BV431" s="5" t="n">
        <v>0</v>
      </c>
      <c r="BW431" s="5" t="n">
        <v>0</v>
      </c>
      <c r="BX431" s="5" t="n">
        <v>361155</v>
      </c>
      <c r="BY431" s="5" t="n">
        <v>0</v>
      </c>
      <c r="BZ431" s="5" t="n">
        <v>0</v>
      </c>
      <c r="CA431" s="5" t="n">
        <v>257905</v>
      </c>
      <c r="CB431" s="5" t="n">
        <v>191455</v>
      </c>
      <c r="CC431" s="5" t="n">
        <v>197990</v>
      </c>
      <c r="CD431" s="5" t="n">
        <v>0</v>
      </c>
      <c r="CE431" s="5" t="n">
        <v>0</v>
      </c>
      <c r="CF431" s="5" t="n">
        <v>0</v>
      </c>
      <c r="CG431" s="5" t="n">
        <v>0</v>
      </c>
      <c r="CH431" s="5" t="n">
        <v>0</v>
      </c>
      <c r="CI431" s="5" t="n">
        <v>182854</v>
      </c>
      <c r="CJ431" s="5" t="n">
        <v>198059</v>
      </c>
      <c r="CK431" s="5" t="n">
        <v>314822</v>
      </c>
      <c r="CL431" s="5" t="n">
        <v>0</v>
      </c>
      <c r="CM431" s="5" t="n">
        <v>0</v>
      </c>
      <c r="CN431" s="5" t="n">
        <v>0</v>
      </c>
      <c r="CO431" s="5" t="n">
        <v>0</v>
      </c>
      <c r="CP431" s="5" t="n">
        <v>0</v>
      </c>
      <c r="CQ431" s="5" t="n">
        <v>0</v>
      </c>
      <c r="CR431" s="5" t="n">
        <v>0</v>
      </c>
      <c r="CS431" s="5" t="n">
        <v>0</v>
      </c>
      <c r="CT431" s="5" t="n">
        <v>0</v>
      </c>
      <c r="CU431" s="5" t="n">
        <v>0</v>
      </c>
      <c r="CV431" s="5" t="n">
        <v>72660</v>
      </c>
      <c r="CW431" s="5" t="n">
        <v>0</v>
      </c>
      <c r="DB431" s="19" t="n">
        <v>0.002</v>
      </c>
      <c r="DC431">
        <f>SUM(B431:CW431)</f>
        <v/>
      </c>
    </row>
    <row r="432">
      <c r="A432" s="1" t="n">
        <v>431</v>
      </c>
      <c r="B432" s="2" t="n">
        <v>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5" t="n">
        <v>0</v>
      </c>
      <c r="AC432" s="5" t="n">
        <v>0</v>
      </c>
      <c r="AD432" s="5" t="n">
        <v>0</v>
      </c>
      <c r="AE432" s="5" t="n">
        <v>0</v>
      </c>
      <c r="AF432" s="5" t="n">
        <v>0</v>
      </c>
      <c r="AG432" s="5" t="n">
        <v>0</v>
      </c>
      <c r="AH432" s="5" t="n">
        <v>0</v>
      </c>
      <c r="AI432" s="5" t="n">
        <v>0</v>
      </c>
      <c r="AJ432" s="5" t="n">
        <v>0</v>
      </c>
      <c r="AK432" s="5" t="n">
        <v>0</v>
      </c>
      <c r="AL432" s="5" t="n">
        <v>0</v>
      </c>
      <c r="AM432" s="5" t="n">
        <v>0</v>
      </c>
      <c r="AN432" s="5" t="n">
        <v>0</v>
      </c>
      <c r="AO432" s="5" t="n">
        <v>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5" t="n">
        <v>0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  <c r="BG432" s="5" t="n">
        <v>0</v>
      </c>
      <c r="BH432" s="5" t="n">
        <v>0</v>
      </c>
      <c r="BI432" s="5" t="n">
        <v>0</v>
      </c>
      <c r="BJ432" s="5" t="n">
        <v>0</v>
      </c>
      <c r="BK432" s="5" t="n">
        <v>0</v>
      </c>
      <c r="BL432" s="5" t="n">
        <v>0</v>
      </c>
      <c r="BM432" s="5" t="n">
        <v>0</v>
      </c>
      <c r="BN432" s="5" t="n">
        <v>0</v>
      </c>
      <c r="BO432" s="5" t="n">
        <v>0</v>
      </c>
      <c r="BP432" s="5" t="n">
        <v>0</v>
      </c>
      <c r="BQ432" s="5" t="n">
        <v>0</v>
      </c>
      <c r="BR432" s="5" t="n">
        <v>0</v>
      </c>
      <c r="BS432" s="5" t="n">
        <v>0</v>
      </c>
      <c r="BT432" s="5" t="n">
        <v>0</v>
      </c>
      <c r="BU432" s="5" t="n">
        <v>0</v>
      </c>
      <c r="BV432" s="5" t="n">
        <v>0</v>
      </c>
      <c r="BW432" s="5" t="n">
        <v>0</v>
      </c>
      <c r="BX432" s="5" t="n">
        <v>0</v>
      </c>
      <c r="BY432" s="5" t="n">
        <v>0</v>
      </c>
      <c r="BZ432" s="5" t="n">
        <v>0</v>
      </c>
      <c r="CA432" s="5" t="n">
        <v>0</v>
      </c>
      <c r="CB432" s="5" t="n">
        <v>0</v>
      </c>
      <c r="CC432" s="5" t="n">
        <v>0</v>
      </c>
      <c r="CD432" s="5" t="n">
        <v>0</v>
      </c>
      <c r="CE432" s="5" t="n">
        <v>0</v>
      </c>
      <c r="CF432" s="5" t="n">
        <v>0</v>
      </c>
      <c r="CG432" s="5" t="n">
        <v>0</v>
      </c>
      <c r="CH432" s="5" t="n">
        <v>0</v>
      </c>
      <c r="CI432" s="5" t="n">
        <v>0</v>
      </c>
      <c r="CJ432" s="5" t="n">
        <v>77502</v>
      </c>
      <c r="CK432" s="5" t="n">
        <v>0</v>
      </c>
      <c r="CL432" s="5" t="n">
        <v>0</v>
      </c>
      <c r="CM432" s="5" t="n">
        <v>0</v>
      </c>
      <c r="CN432" s="5" t="n">
        <v>0</v>
      </c>
      <c r="CO432" s="5" t="n">
        <v>0</v>
      </c>
      <c r="CP432" s="5" t="n">
        <v>0</v>
      </c>
      <c r="CQ432" s="5" t="n">
        <v>0</v>
      </c>
      <c r="CR432" s="5" t="n">
        <v>0</v>
      </c>
      <c r="CS432" s="5" t="n">
        <v>0</v>
      </c>
      <c r="CT432" s="5" t="n">
        <v>0</v>
      </c>
      <c r="CU432" s="5" t="n">
        <v>0</v>
      </c>
      <c r="CV432" s="5" t="n">
        <v>0</v>
      </c>
      <c r="CW432" s="5" t="n">
        <v>0</v>
      </c>
      <c r="DB432" s="19" t="n">
        <v>0.002</v>
      </c>
      <c r="DC432">
        <f>SUM(B432:CW432)</f>
        <v/>
      </c>
    </row>
    <row r="433">
      <c r="A433" s="1" t="n">
        <v>432</v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5" t="n">
        <v>0</v>
      </c>
      <c r="AC433" s="5" t="n">
        <v>0</v>
      </c>
      <c r="AD433" s="5" t="n">
        <v>0</v>
      </c>
      <c r="AE433" s="5" t="n">
        <v>0</v>
      </c>
      <c r="AF433" s="5" t="n">
        <v>0</v>
      </c>
      <c r="AG433" s="5" t="n">
        <v>0</v>
      </c>
      <c r="AH433" s="5" t="n">
        <v>0</v>
      </c>
      <c r="AI433" s="5" t="n">
        <v>0</v>
      </c>
      <c r="AJ433" s="5" t="n">
        <v>0</v>
      </c>
      <c r="AK433" s="5" t="n">
        <v>0</v>
      </c>
      <c r="AL433" s="5" t="n">
        <v>0</v>
      </c>
      <c r="AM433" s="5" t="n">
        <v>0</v>
      </c>
      <c r="AN433" s="5" t="n">
        <v>0</v>
      </c>
      <c r="AO433" s="5" t="n">
        <v>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5" t="n">
        <v>0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  <c r="BG433" s="5" t="n">
        <v>0</v>
      </c>
      <c r="BH433" s="5" t="n">
        <v>0</v>
      </c>
      <c r="BI433" s="5" t="n">
        <v>0</v>
      </c>
      <c r="BJ433" s="5" t="n">
        <v>0</v>
      </c>
      <c r="BK433" s="5" t="n">
        <v>0</v>
      </c>
      <c r="BL433" s="5" t="n">
        <v>0</v>
      </c>
      <c r="BM433" s="5" t="n">
        <v>0</v>
      </c>
      <c r="BN433" s="5" t="n">
        <v>0</v>
      </c>
      <c r="BO433" s="5" t="n">
        <v>0</v>
      </c>
      <c r="BP433" s="5" t="n">
        <v>0</v>
      </c>
      <c r="BQ433" s="5" t="n">
        <v>0</v>
      </c>
      <c r="BR433" s="5" t="n">
        <v>0</v>
      </c>
      <c r="BS433" s="5" t="n">
        <v>0</v>
      </c>
      <c r="BT433" s="5" t="n">
        <v>0</v>
      </c>
      <c r="BU433" s="5" t="n">
        <v>0</v>
      </c>
      <c r="BV433" s="5" t="n">
        <v>0</v>
      </c>
      <c r="BW433" s="5" t="n">
        <v>0</v>
      </c>
      <c r="BX433" s="5" t="n">
        <v>0</v>
      </c>
      <c r="BY433" s="5" t="n">
        <v>0</v>
      </c>
      <c r="BZ433" s="5" t="n">
        <v>0</v>
      </c>
      <c r="CA433" s="5" t="n">
        <v>0</v>
      </c>
      <c r="CB433" s="5" t="n">
        <v>0</v>
      </c>
      <c r="CC433" s="5" t="n">
        <v>0</v>
      </c>
      <c r="CD433" s="5" t="n">
        <v>0</v>
      </c>
      <c r="CE433" s="5" t="n">
        <v>0</v>
      </c>
      <c r="CF433" s="5" t="n">
        <v>0</v>
      </c>
      <c r="CG433" s="5" t="n">
        <v>0</v>
      </c>
      <c r="CH433" s="5" t="n">
        <v>0</v>
      </c>
      <c r="CI433" s="5" t="n">
        <v>0</v>
      </c>
      <c r="CJ433" s="5" t="n">
        <v>111947</v>
      </c>
      <c r="CK433" s="5" t="n">
        <v>0</v>
      </c>
      <c r="CL433" s="5" t="n">
        <v>0</v>
      </c>
      <c r="CM433" s="5" t="n">
        <v>0</v>
      </c>
      <c r="CN433" s="5" t="n">
        <v>0</v>
      </c>
      <c r="CO433" s="5" t="n">
        <v>0</v>
      </c>
      <c r="CP433" s="5" t="n">
        <v>0</v>
      </c>
      <c r="CQ433" s="5" t="n">
        <v>0</v>
      </c>
      <c r="CR433" s="5" t="n">
        <v>0</v>
      </c>
      <c r="CS433" s="5" t="n">
        <v>0</v>
      </c>
      <c r="CT433" s="5" t="n">
        <v>0</v>
      </c>
      <c r="CU433" s="5" t="n">
        <v>0</v>
      </c>
      <c r="CV433" s="5" t="n">
        <v>0</v>
      </c>
      <c r="CW433" s="5" t="n">
        <v>0</v>
      </c>
      <c r="DB433" s="19" t="n">
        <v>0.002</v>
      </c>
      <c r="DC433">
        <f>SUM(B433:CW433)</f>
        <v/>
      </c>
    </row>
    <row r="434">
      <c r="A434" s="1" t="n">
        <v>433</v>
      </c>
      <c r="B434" s="2" t="n">
        <v>0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113019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5" t="n">
        <v>0</v>
      </c>
      <c r="AC434" s="5" t="n">
        <v>0</v>
      </c>
      <c r="AD434" s="5" t="n">
        <v>0</v>
      </c>
      <c r="AE434" s="5" t="n">
        <v>0</v>
      </c>
      <c r="AF434" s="5" t="n">
        <v>0</v>
      </c>
      <c r="AG434" s="5" t="n">
        <v>0</v>
      </c>
      <c r="AH434" s="5" t="n">
        <v>0</v>
      </c>
      <c r="AI434" s="5" t="n">
        <v>0</v>
      </c>
      <c r="AJ434" s="5" t="n">
        <v>0</v>
      </c>
      <c r="AK434" s="5" t="n">
        <v>0</v>
      </c>
      <c r="AL434" s="5" t="n">
        <v>0</v>
      </c>
      <c r="AM434" s="5" t="n">
        <v>0</v>
      </c>
      <c r="AN434" s="5" t="n">
        <v>0</v>
      </c>
      <c r="AO434" s="5" t="n">
        <v>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5" t="n">
        <v>0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161749</v>
      </c>
      <c r="BF434" s="5" t="n">
        <v>3043</v>
      </c>
      <c r="BG434" s="5" t="n">
        <v>0</v>
      </c>
      <c r="BH434" s="5" t="n">
        <v>0</v>
      </c>
      <c r="BI434" s="5" t="n">
        <v>56247</v>
      </c>
      <c r="BJ434" s="5" t="n">
        <v>0</v>
      </c>
      <c r="BK434" s="5" t="n">
        <v>0</v>
      </c>
      <c r="BL434" s="5" t="n">
        <v>0</v>
      </c>
      <c r="BM434" s="5" t="n">
        <v>0</v>
      </c>
      <c r="BN434" s="5" t="n">
        <v>0</v>
      </c>
      <c r="BO434" s="5" t="n">
        <v>0</v>
      </c>
      <c r="BP434" s="5" t="n">
        <v>132102</v>
      </c>
      <c r="BQ434" s="5" t="n">
        <v>0</v>
      </c>
      <c r="BR434" s="5" t="n">
        <v>0</v>
      </c>
      <c r="BS434" s="5" t="n">
        <v>0</v>
      </c>
      <c r="BT434" s="5" t="n">
        <v>0</v>
      </c>
      <c r="BU434" s="5" t="n">
        <v>0</v>
      </c>
      <c r="BV434" s="5" t="n">
        <v>0</v>
      </c>
      <c r="BW434" s="5" t="n">
        <v>0</v>
      </c>
      <c r="BX434" s="5" t="n">
        <v>0</v>
      </c>
      <c r="BY434" s="5" t="n">
        <v>0</v>
      </c>
      <c r="BZ434" s="5" t="n">
        <v>0</v>
      </c>
      <c r="CA434" s="5" t="n">
        <v>0</v>
      </c>
      <c r="CB434" s="5" t="n">
        <v>0</v>
      </c>
      <c r="CC434" s="5" t="n">
        <v>138133</v>
      </c>
      <c r="CD434" s="5" t="n">
        <v>0</v>
      </c>
      <c r="CE434" s="5" t="n">
        <v>0</v>
      </c>
      <c r="CF434" s="5" t="n">
        <v>0</v>
      </c>
      <c r="CG434" s="5" t="n">
        <v>0</v>
      </c>
      <c r="CH434" s="5" t="n">
        <v>0</v>
      </c>
      <c r="CI434" s="5" t="n">
        <v>109712</v>
      </c>
      <c r="CJ434" s="5" t="n">
        <v>146392</v>
      </c>
      <c r="CK434" s="5" t="n">
        <v>0</v>
      </c>
      <c r="CL434" s="5" t="n">
        <v>0</v>
      </c>
      <c r="CM434" s="5" t="n">
        <v>0</v>
      </c>
      <c r="CN434" s="5" t="n">
        <v>0</v>
      </c>
      <c r="CO434" s="5" t="n">
        <v>0</v>
      </c>
      <c r="CP434" s="5" t="n">
        <v>0</v>
      </c>
      <c r="CQ434" s="5" t="n">
        <v>0</v>
      </c>
      <c r="CR434" s="5" t="n">
        <v>0</v>
      </c>
      <c r="CS434" s="5" t="n">
        <v>0</v>
      </c>
      <c r="CT434" s="5" t="n">
        <v>0</v>
      </c>
      <c r="CU434" s="5" t="n">
        <v>0</v>
      </c>
      <c r="CV434" s="5" t="n">
        <v>0</v>
      </c>
      <c r="CW434" s="5" t="n">
        <v>0</v>
      </c>
      <c r="DB434" s="19" t="n">
        <v>0.002</v>
      </c>
      <c r="DC434">
        <f>SUM(B434:CW434)</f>
        <v/>
      </c>
    </row>
    <row r="435">
      <c r="A435" s="1" t="n">
        <v>434</v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29198</v>
      </c>
      <c r="Q435" s="2" t="n">
        <v>77222</v>
      </c>
      <c r="R435" s="2" t="n">
        <v>0</v>
      </c>
      <c r="S435" s="2" t="n">
        <v>143157</v>
      </c>
      <c r="T435" s="2" t="n">
        <v>0</v>
      </c>
      <c r="U435" s="2" t="n">
        <v>0</v>
      </c>
      <c r="V435" s="2" t="n">
        <v>216994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5" t="n">
        <v>0</v>
      </c>
      <c r="AC435" s="5" t="n">
        <v>0</v>
      </c>
      <c r="AD435" s="5" t="n">
        <v>0</v>
      </c>
      <c r="AE435" s="5" t="n">
        <v>0</v>
      </c>
      <c r="AF435" s="5" t="n">
        <v>0</v>
      </c>
      <c r="AG435" s="5" t="n">
        <v>0</v>
      </c>
      <c r="AH435" s="5" t="n">
        <v>0</v>
      </c>
      <c r="AI435" s="5" t="n">
        <v>108196</v>
      </c>
      <c r="AJ435" s="5" t="n">
        <v>0</v>
      </c>
      <c r="AK435" s="5" t="n">
        <v>0</v>
      </c>
      <c r="AL435" s="5" t="n">
        <v>0</v>
      </c>
      <c r="AM435" s="5" t="n">
        <v>0</v>
      </c>
      <c r="AN435" s="5" t="n">
        <v>0</v>
      </c>
      <c r="AO435" s="5" t="n">
        <v>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5" t="n">
        <v>103086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204882</v>
      </c>
      <c r="BF435" s="5" t="n">
        <v>3855</v>
      </c>
      <c r="BG435" s="5" t="n">
        <v>0</v>
      </c>
      <c r="BH435" s="5" t="n">
        <v>0</v>
      </c>
      <c r="BI435" s="5" t="n">
        <v>71246</v>
      </c>
      <c r="BJ435" s="5" t="n">
        <v>0</v>
      </c>
      <c r="BK435" s="5" t="n">
        <v>0</v>
      </c>
      <c r="BL435" s="5" t="n">
        <v>0</v>
      </c>
      <c r="BM435" s="5" t="n">
        <v>0</v>
      </c>
      <c r="BN435" s="5" t="n">
        <v>0</v>
      </c>
      <c r="BO435" s="5" t="n">
        <v>0</v>
      </c>
      <c r="BP435" s="5" t="n">
        <v>167329</v>
      </c>
      <c r="BQ435" s="5" t="n">
        <v>0</v>
      </c>
      <c r="BR435" s="5" t="n">
        <v>0</v>
      </c>
      <c r="BS435" s="5" t="n">
        <v>0</v>
      </c>
      <c r="BT435" s="5" t="n">
        <v>0</v>
      </c>
      <c r="BU435" s="5" t="n">
        <v>0</v>
      </c>
      <c r="BV435" s="5" t="n">
        <v>0</v>
      </c>
      <c r="BW435" s="5" t="n">
        <v>0</v>
      </c>
      <c r="BX435" s="5" t="n">
        <v>0</v>
      </c>
      <c r="BY435" s="5" t="n">
        <v>0</v>
      </c>
      <c r="BZ435" s="5" t="n">
        <v>0</v>
      </c>
      <c r="CA435" s="5" t="n">
        <v>0</v>
      </c>
      <c r="CB435" s="5" t="n">
        <v>0</v>
      </c>
      <c r="CC435" s="5" t="n">
        <v>174968</v>
      </c>
      <c r="CD435" s="5" t="n">
        <v>0</v>
      </c>
      <c r="CE435" s="5" t="n">
        <v>0</v>
      </c>
      <c r="CF435" s="5" t="n">
        <v>0</v>
      </c>
      <c r="CG435" s="5" t="n">
        <v>0</v>
      </c>
      <c r="CH435" s="5" t="n">
        <v>80081</v>
      </c>
      <c r="CI435" s="5" t="n">
        <v>138969</v>
      </c>
      <c r="CJ435" s="5" t="n">
        <v>180837</v>
      </c>
      <c r="CK435" s="5" t="n">
        <v>0</v>
      </c>
      <c r="CL435" s="5" t="n">
        <v>0</v>
      </c>
      <c r="CM435" s="5" t="n">
        <v>0</v>
      </c>
      <c r="CN435" s="5" t="n">
        <v>30860</v>
      </c>
      <c r="CO435" s="5" t="n">
        <v>0</v>
      </c>
      <c r="CP435" s="5" t="n">
        <v>61225</v>
      </c>
      <c r="CQ435" s="5" t="n">
        <v>0</v>
      </c>
      <c r="CR435" s="5" t="n">
        <v>0</v>
      </c>
      <c r="CS435" s="5" t="n">
        <v>0</v>
      </c>
      <c r="CT435" s="5" t="n">
        <v>0</v>
      </c>
      <c r="CU435" s="5" t="n">
        <v>0</v>
      </c>
      <c r="CV435" s="5" t="n">
        <v>59142</v>
      </c>
      <c r="CW435" s="5" t="n">
        <v>0</v>
      </c>
      <c r="DB435" s="19" t="n">
        <v>0.002</v>
      </c>
      <c r="DC435">
        <f>SUM(B435:CW435)</f>
        <v/>
      </c>
    </row>
    <row r="436">
      <c r="A436" s="1" t="n">
        <v>435</v>
      </c>
      <c r="B436" s="2" t="n">
        <v>0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35872</v>
      </c>
      <c r="Q436" s="2" t="n">
        <v>94873</v>
      </c>
      <c r="R436" s="2" t="n">
        <v>0</v>
      </c>
      <c r="S436" s="2" t="n">
        <v>173296</v>
      </c>
      <c r="T436" s="2" t="n">
        <v>0</v>
      </c>
      <c r="U436" s="2" t="n">
        <v>0</v>
      </c>
      <c r="V436" s="2" t="n">
        <v>266593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5" t="n">
        <v>0</v>
      </c>
      <c r="AC436" s="5" t="n">
        <v>0</v>
      </c>
      <c r="AD436" s="5" t="n">
        <v>0</v>
      </c>
      <c r="AE436" s="5" t="n">
        <v>0</v>
      </c>
      <c r="AF436" s="5" t="n">
        <v>0</v>
      </c>
      <c r="AG436" s="5" t="n">
        <v>0</v>
      </c>
      <c r="AH436" s="5" t="n">
        <v>0</v>
      </c>
      <c r="AI436" s="5" t="n">
        <v>132927</v>
      </c>
      <c r="AJ436" s="5" t="n">
        <v>0</v>
      </c>
      <c r="AK436" s="5" t="n">
        <v>0</v>
      </c>
      <c r="AL436" s="5" t="n">
        <v>0</v>
      </c>
      <c r="AM436" s="5" t="n">
        <v>0</v>
      </c>
      <c r="AN436" s="5" t="n">
        <v>0</v>
      </c>
      <c r="AO436" s="5" t="n">
        <v>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5" t="n">
        <v>126648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248015</v>
      </c>
      <c r="BF436" s="5" t="n">
        <v>4666</v>
      </c>
      <c r="BG436" s="5" t="n">
        <v>0</v>
      </c>
      <c r="BH436" s="5" t="n">
        <v>0</v>
      </c>
      <c r="BI436" s="5" t="n">
        <v>86245</v>
      </c>
      <c r="BJ436" s="5" t="n">
        <v>0</v>
      </c>
      <c r="BK436" s="5" t="n">
        <v>0</v>
      </c>
      <c r="BL436" s="5" t="n">
        <v>0</v>
      </c>
      <c r="BM436" s="5" t="n">
        <v>0</v>
      </c>
      <c r="BN436" s="5" t="n">
        <v>0</v>
      </c>
      <c r="BO436" s="5" t="n">
        <v>0</v>
      </c>
      <c r="BP436" s="5" t="n">
        <v>202556</v>
      </c>
      <c r="BQ436" s="5" t="n">
        <v>0</v>
      </c>
      <c r="BR436" s="5" t="n">
        <v>0</v>
      </c>
      <c r="BS436" s="5" t="n">
        <v>0</v>
      </c>
      <c r="BT436" s="5" t="n">
        <v>0</v>
      </c>
      <c r="BU436" s="5" t="n">
        <v>0</v>
      </c>
      <c r="BV436" s="5" t="n">
        <v>0</v>
      </c>
      <c r="BW436" s="5" t="n">
        <v>0</v>
      </c>
      <c r="BX436" s="5" t="n">
        <v>0</v>
      </c>
      <c r="BY436" s="5" t="n">
        <v>0</v>
      </c>
      <c r="BZ436" s="5" t="n">
        <v>0</v>
      </c>
      <c r="CA436" s="5" t="n">
        <v>0</v>
      </c>
      <c r="CB436" s="5" t="n">
        <v>0</v>
      </c>
      <c r="CC436" s="5" t="n">
        <v>211803</v>
      </c>
      <c r="CD436" s="5" t="n">
        <v>0</v>
      </c>
      <c r="CE436" s="5" t="n">
        <v>0</v>
      </c>
      <c r="CF436" s="5" t="n">
        <v>0</v>
      </c>
      <c r="CG436" s="5" t="n">
        <v>0</v>
      </c>
      <c r="CH436" s="5" t="n">
        <v>98385</v>
      </c>
      <c r="CI436" s="5" t="n">
        <v>168226</v>
      </c>
      <c r="CJ436" s="5" t="n">
        <v>215282</v>
      </c>
      <c r="CK436" s="5" t="n">
        <v>0</v>
      </c>
      <c r="CL436" s="5" t="n">
        <v>0</v>
      </c>
      <c r="CM436" s="5" t="n">
        <v>0</v>
      </c>
      <c r="CN436" s="5" t="n">
        <v>37914</v>
      </c>
      <c r="CO436" s="5" t="n">
        <v>0</v>
      </c>
      <c r="CP436" s="5" t="n">
        <v>75219</v>
      </c>
      <c r="CQ436" s="5" t="n">
        <v>0</v>
      </c>
      <c r="CR436" s="5" t="n">
        <v>0</v>
      </c>
      <c r="CS436" s="5" t="n">
        <v>0</v>
      </c>
      <c r="CT436" s="5" t="n">
        <v>0</v>
      </c>
      <c r="CU436" s="5" t="n">
        <v>0</v>
      </c>
      <c r="CV436" s="5" t="n">
        <v>72660</v>
      </c>
      <c r="CW436" s="5" t="n">
        <v>0</v>
      </c>
      <c r="DB436" s="19" t="n">
        <v>0.002</v>
      </c>
      <c r="DC436">
        <f>SUM(B436:CW436)</f>
        <v/>
      </c>
    </row>
    <row r="437">
      <c r="A437" s="1" t="n">
        <v>436</v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5" t="n">
        <v>0</v>
      </c>
      <c r="AC437" s="5" t="n">
        <v>0</v>
      </c>
      <c r="AD437" s="5" t="n">
        <v>0</v>
      </c>
      <c r="AE437" s="5" t="n">
        <v>0</v>
      </c>
      <c r="AF437" s="5" t="n">
        <v>0</v>
      </c>
      <c r="AG437" s="5" t="n">
        <v>0</v>
      </c>
      <c r="AH437" s="5" t="n">
        <v>0</v>
      </c>
      <c r="AI437" s="5" t="n">
        <v>0</v>
      </c>
      <c r="AJ437" s="5" t="n">
        <v>0</v>
      </c>
      <c r="AK437" s="5" t="n">
        <v>0</v>
      </c>
      <c r="AL437" s="5" t="n">
        <v>0</v>
      </c>
      <c r="AM437" s="5" t="n">
        <v>0</v>
      </c>
      <c r="AN437" s="5" t="n">
        <v>0</v>
      </c>
      <c r="AO437" s="5" t="n">
        <v>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5" t="n">
        <v>0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  <c r="BG437" s="5" t="n">
        <v>0</v>
      </c>
      <c r="BH437" s="5" t="n">
        <v>0</v>
      </c>
      <c r="BI437" s="5" t="n">
        <v>0</v>
      </c>
      <c r="BJ437" s="5" t="n">
        <v>0</v>
      </c>
      <c r="BK437" s="5" t="n">
        <v>0</v>
      </c>
      <c r="BL437" s="5" t="n">
        <v>0</v>
      </c>
      <c r="BM437" s="5" t="n">
        <v>0</v>
      </c>
      <c r="BN437" s="5" t="n">
        <v>0</v>
      </c>
      <c r="BO437" s="5" t="n">
        <v>0</v>
      </c>
      <c r="BP437" s="5" t="n">
        <v>0</v>
      </c>
      <c r="BQ437" s="5" t="n">
        <v>0</v>
      </c>
      <c r="BR437" s="5" t="n">
        <v>0</v>
      </c>
      <c r="BS437" s="5" t="n">
        <v>0</v>
      </c>
      <c r="BT437" s="5" t="n">
        <v>0</v>
      </c>
      <c r="BU437" s="5" t="n">
        <v>0</v>
      </c>
      <c r="BV437" s="5" t="n">
        <v>0</v>
      </c>
      <c r="BW437" s="5" t="n">
        <v>0</v>
      </c>
      <c r="BX437" s="5" t="n">
        <v>141322</v>
      </c>
      <c r="BY437" s="5" t="n">
        <v>0</v>
      </c>
      <c r="BZ437" s="5" t="n">
        <v>0</v>
      </c>
      <c r="CA437" s="5" t="n">
        <v>0</v>
      </c>
      <c r="CB437" s="5" t="n">
        <v>0</v>
      </c>
      <c r="CC437" s="5" t="n">
        <v>0</v>
      </c>
      <c r="CD437" s="5" t="n">
        <v>0</v>
      </c>
      <c r="CE437" s="5" t="n">
        <v>0</v>
      </c>
      <c r="CF437" s="5" t="n">
        <v>0</v>
      </c>
      <c r="CG437" s="5" t="n">
        <v>0</v>
      </c>
      <c r="CH437" s="5" t="n">
        <v>0</v>
      </c>
      <c r="CI437" s="5" t="n">
        <v>0</v>
      </c>
      <c r="CJ437" s="5" t="n">
        <v>0</v>
      </c>
      <c r="CK437" s="5" t="n">
        <v>131786</v>
      </c>
      <c r="CL437" s="5" t="n">
        <v>0</v>
      </c>
      <c r="CM437" s="5" t="n">
        <v>0</v>
      </c>
      <c r="CN437" s="5" t="n">
        <v>0</v>
      </c>
      <c r="CO437" s="5" t="n">
        <v>0</v>
      </c>
      <c r="CP437" s="5" t="n">
        <v>0</v>
      </c>
      <c r="CQ437" s="5" t="n">
        <v>0</v>
      </c>
      <c r="CR437" s="5" t="n">
        <v>0</v>
      </c>
      <c r="CS437" s="5" t="n">
        <v>0</v>
      </c>
      <c r="CT437" s="5" t="n">
        <v>0</v>
      </c>
      <c r="CU437" s="5" t="n">
        <v>0</v>
      </c>
      <c r="CV437" s="5" t="n">
        <v>0</v>
      </c>
      <c r="CW437" s="5" t="n">
        <v>0</v>
      </c>
      <c r="DB437" s="19" t="n">
        <v>0.002</v>
      </c>
      <c r="DC437">
        <f>SUM(B437:CW437)</f>
        <v/>
      </c>
    </row>
    <row r="438">
      <c r="A438" s="1" t="n">
        <v>437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5" t="n">
        <v>0</v>
      </c>
      <c r="AC438" s="5" t="n">
        <v>0</v>
      </c>
      <c r="AD438" s="5" t="n">
        <v>0</v>
      </c>
      <c r="AE438" s="5" t="n">
        <v>0</v>
      </c>
      <c r="AF438" s="5" t="n">
        <v>0</v>
      </c>
      <c r="AG438" s="5" t="n">
        <v>0</v>
      </c>
      <c r="AH438" s="5" t="n">
        <v>0</v>
      </c>
      <c r="AI438" s="5" t="n">
        <v>0</v>
      </c>
      <c r="AJ438" s="5" t="n">
        <v>0</v>
      </c>
      <c r="AK438" s="5" t="n">
        <v>0</v>
      </c>
      <c r="AL438" s="5" t="n">
        <v>0</v>
      </c>
      <c r="AM438" s="5" t="n">
        <v>0</v>
      </c>
      <c r="AN438" s="5" t="n">
        <v>0</v>
      </c>
      <c r="AO438" s="5" t="n">
        <v>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5" t="n">
        <v>0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  <c r="BG438" s="5" t="n">
        <v>0</v>
      </c>
      <c r="BH438" s="5" t="n">
        <v>0</v>
      </c>
      <c r="BI438" s="5" t="n">
        <v>0</v>
      </c>
      <c r="BJ438" s="5" t="n">
        <v>0</v>
      </c>
      <c r="BK438" s="5" t="n">
        <v>0</v>
      </c>
      <c r="BL438" s="5" t="n">
        <v>0</v>
      </c>
      <c r="BM438" s="5" t="n">
        <v>0</v>
      </c>
      <c r="BN438" s="5" t="n">
        <v>0</v>
      </c>
      <c r="BO438" s="5" t="n">
        <v>0</v>
      </c>
      <c r="BP438" s="5" t="n">
        <v>0</v>
      </c>
      <c r="BQ438" s="5" t="n">
        <v>0</v>
      </c>
      <c r="BR438" s="5" t="n">
        <v>0</v>
      </c>
      <c r="BS438" s="5" t="n">
        <v>0</v>
      </c>
      <c r="BT438" s="5" t="n">
        <v>0</v>
      </c>
      <c r="BU438" s="5" t="n">
        <v>0</v>
      </c>
      <c r="BV438" s="5" t="n">
        <v>0</v>
      </c>
      <c r="BW438" s="5" t="n">
        <v>0</v>
      </c>
      <c r="BX438" s="5" t="n">
        <v>204131</v>
      </c>
      <c r="BY438" s="5" t="n">
        <v>0</v>
      </c>
      <c r="BZ438" s="5" t="n">
        <v>0</v>
      </c>
      <c r="CA438" s="5" t="n">
        <v>0</v>
      </c>
      <c r="CB438" s="5" t="n">
        <v>0</v>
      </c>
      <c r="CC438" s="5" t="n">
        <v>0</v>
      </c>
      <c r="CD438" s="5" t="n">
        <v>0</v>
      </c>
      <c r="CE438" s="5" t="n">
        <v>0</v>
      </c>
      <c r="CF438" s="5" t="n">
        <v>0</v>
      </c>
      <c r="CG438" s="5" t="n">
        <v>0</v>
      </c>
      <c r="CH438" s="5" t="n">
        <v>0</v>
      </c>
      <c r="CI438" s="5" t="n">
        <v>0</v>
      </c>
      <c r="CJ438" s="5" t="n">
        <v>0</v>
      </c>
      <c r="CK438" s="5" t="n">
        <v>190357</v>
      </c>
      <c r="CL438" s="5" t="n">
        <v>0</v>
      </c>
      <c r="CM438" s="5" t="n">
        <v>0</v>
      </c>
      <c r="CN438" s="5" t="n">
        <v>0</v>
      </c>
      <c r="CO438" s="5" t="n">
        <v>0</v>
      </c>
      <c r="CP438" s="5" t="n">
        <v>0</v>
      </c>
      <c r="CQ438" s="5" t="n">
        <v>0</v>
      </c>
      <c r="CR438" s="5" t="n">
        <v>0</v>
      </c>
      <c r="CS438" s="5" t="n">
        <v>0</v>
      </c>
      <c r="CT438" s="5" t="n">
        <v>0</v>
      </c>
      <c r="CU438" s="5" t="n">
        <v>0</v>
      </c>
      <c r="CV438" s="5" t="n">
        <v>0</v>
      </c>
      <c r="CW438" s="5" t="n">
        <v>0</v>
      </c>
      <c r="DB438" s="19" t="n">
        <v>0.002</v>
      </c>
      <c r="DC438">
        <f>SUM(B438:CW438)</f>
        <v/>
      </c>
    </row>
    <row r="439">
      <c r="A439" s="1" t="n">
        <v>438</v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66190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5" t="n">
        <v>0</v>
      </c>
      <c r="AC439" s="5" t="n">
        <v>0</v>
      </c>
      <c r="AD439" s="5" t="n">
        <v>0</v>
      </c>
      <c r="AE439" s="5" t="n">
        <v>0</v>
      </c>
      <c r="AF439" s="5" t="n">
        <v>0</v>
      </c>
      <c r="AG439" s="5" t="n">
        <v>0</v>
      </c>
      <c r="AH439" s="5" t="n">
        <v>0</v>
      </c>
      <c r="AI439" s="5" t="n">
        <v>0</v>
      </c>
      <c r="AJ439" s="5" t="n">
        <v>0</v>
      </c>
      <c r="AK439" s="5" t="n">
        <v>0</v>
      </c>
      <c r="AL439" s="5" t="n">
        <v>0</v>
      </c>
      <c r="AM439" s="5" t="n">
        <v>0</v>
      </c>
      <c r="AN439" s="5" t="n">
        <v>0</v>
      </c>
      <c r="AO439" s="5" t="n">
        <v>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5" t="n">
        <v>0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  <c r="BG439" s="5" t="n">
        <v>0</v>
      </c>
      <c r="BH439" s="5" t="n">
        <v>0</v>
      </c>
      <c r="BI439" s="5" t="n">
        <v>0</v>
      </c>
      <c r="BJ439" s="5" t="n">
        <v>0</v>
      </c>
      <c r="BK439" s="5" t="n">
        <v>0</v>
      </c>
      <c r="BL439" s="5" t="n">
        <v>174957</v>
      </c>
      <c r="BM439" s="5" t="n">
        <v>0</v>
      </c>
      <c r="BN439" s="5" t="n">
        <v>0</v>
      </c>
      <c r="BO439" s="5" t="n">
        <v>0</v>
      </c>
      <c r="BP439" s="5" t="n">
        <v>0</v>
      </c>
      <c r="BQ439" s="5" t="n">
        <v>0</v>
      </c>
      <c r="BR439" s="5" t="n">
        <v>0</v>
      </c>
      <c r="BS439" s="5" t="n">
        <v>0</v>
      </c>
      <c r="BT439" s="5" t="n">
        <v>0</v>
      </c>
      <c r="BU439" s="5" t="n">
        <v>0</v>
      </c>
      <c r="BV439" s="5" t="n">
        <v>0</v>
      </c>
      <c r="BW439" s="5" t="n">
        <v>0</v>
      </c>
      <c r="BX439" s="5" t="n">
        <v>266941</v>
      </c>
      <c r="BY439" s="5" t="n">
        <v>0</v>
      </c>
      <c r="BZ439" s="5" t="n">
        <v>0</v>
      </c>
      <c r="CA439" s="5" t="n">
        <v>179933</v>
      </c>
      <c r="CB439" s="5" t="n">
        <v>0</v>
      </c>
      <c r="CC439" s="5" t="n">
        <v>0</v>
      </c>
      <c r="CD439" s="5" t="n">
        <v>0</v>
      </c>
      <c r="CE439" s="5" t="n">
        <v>0</v>
      </c>
      <c r="CF439" s="5" t="n">
        <v>0</v>
      </c>
      <c r="CG439" s="5" t="n">
        <v>0</v>
      </c>
      <c r="CH439" s="5" t="n">
        <v>0</v>
      </c>
      <c r="CI439" s="5" t="n">
        <v>0</v>
      </c>
      <c r="CJ439" s="5" t="n">
        <v>0</v>
      </c>
      <c r="CK439" s="5" t="n">
        <v>248929</v>
      </c>
      <c r="CL439" s="5" t="n">
        <v>0</v>
      </c>
      <c r="CM439" s="5" t="n">
        <v>0</v>
      </c>
      <c r="CN439" s="5" t="n">
        <v>0</v>
      </c>
      <c r="CO439" s="5" t="n">
        <v>0</v>
      </c>
      <c r="CP439" s="5" t="n">
        <v>0</v>
      </c>
      <c r="CQ439" s="5" t="n">
        <v>0</v>
      </c>
      <c r="CR439" s="5" t="n">
        <v>0</v>
      </c>
      <c r="CS439" s="5" t="n">
        <v>0</v>
      </c>
      <c r="CT439" s="5" t="n">
        <v>0</v>
      </c>
      <c r="CU439" s="5" t="n">
        <v>0</v>
      </c>
      <c r="CV439" s="5" t="n">
        <v>0</v>
      </c>
      <c r="CW439" s="5" t="n">
        <v>0</v>
      </c>
      <c r="DB439" s="19" t="n">
        <v>0.002</v>
      </c>
      <c r="DC439">
        <f>SUM(B439:CW439)</f>
        <v/>
      </c>
    </row>
    <row r="440">
      <c r="A440" s="1" t="n">
        <v>439</v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83841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39552</v>
      </c>
      <c r="X440" s="2" t="n">
        <v>0</v>
      </c>
      <c r="Y440" s="2" t="n">
        <v>0</v>
      </c>
      <c r="Z440" s="2" t="n">
        <v>0</v>
      </c>
      <c r="AA440" s="2" t="n">
        <v>0</v>
      </c>
      <c r="AB440" s="5" t="n">
        <v>0</v>
      </c>
      <c r="AC440" s="5" t="n">
        <v>0</v>
      </c>
      <c r="AD440" s="5" t="n">
        <v>0</v>
      </c>
      <c r="AE440" s="5" t="n">
        <v>96673</v>
      </c>
      <c r="AF440" s="5" t="n">
        <v>0</v>
      </c>
      <c r="AG440" s="5" t="n">
        <v>0</v>
      </c>
      <c r="AH440" s="5" t="n">
        <v>0</v>
      </c>
      <c r="AI440" s="5" t="n">
        <v>0</v>
      </c>
      <c r="AJ440" s="5" t="n">
        <v>0</v>
      </c>
      <c r="AK440" s="5" t="n">
        <v>0</v>
      </c>
      <c r="AL440" s="5" t="n">
        <v>0</v>
      </c>
      <c r="AM440" s="5" t="n">
        <v>0</v>
      </c>
      <c r="AN440" s="5" t="n">
        <v>0</v>
      </c>
      <c r="AO440" s="5" t="n">
        <v>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5" t="n">
        <v>103086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3550</v>
      </c>
      <c r="BG440" s="5" t="n">
        <v>0</v>
      </c>
      <c r="BH440" s="5" t="n">
        <v>0</v>
      </c>
      <c r="BI440" s="5" t="n">
        <v>65622</v>
      </c>
      <c r="BJ440" s="5" t="n">
        <v>0</v>
      </c>
      <c r="BK440" s="5" t="n">
        <v>0</v>
      </c>
      <c r="BL440" s="5" t="n">
        <v>221612</v>
      </c>
      <c r="BM440" s="5" t="n">
        <v>75982</v>
      </c>
      <c r="BN440" s="5" t="n">
        <v>0</v>
      </c>
      <c r="BO440" s="5" t="n">
        <v>7193</v>
      </c>
      <c r="BP440" s="5" t="n">
        <v>0</v>
      </c>
      <c r="BQ440" s="5" t="n">
        <v>0</v>
      </c>
      <c r="BR440" s="5" t="n">
        <v>0</v>
      </c>
      <c r="BS440" s="5" t="n">
        <v>0</v>
      </c>
      <c r="BT440" s="5" t="n">
        <v>0</v>
      </c>
      <c r="BU440" s="5" t="n">
        <v>0</v>
      </c>
      <c r="BV440" s="5" t="n">
        <v>0</v>
      </c>
      <c r="BW440" s="5" t="n">
        <v>0</v>
      </c>
      <c r="BX440" s="5" t="n">
        <v>329750</v>
      </c>
      <c r="BY440" s="5" t="n">
        <v>0</v>
      </c>
      <c r="BZ440" s="5" t="n">
        <v>0</v>
      </c>
      <c r="CA440" s="5" t="n">
        <v>227916</v>
      </c>
      <c r="CB440" s="5" t="n">
        <v>0</v>
      </c>
      <c r="CC440" s="5" t="n">
        <v>0</v>
      </c>
      <c r="CD440" s="5" t="n">
        <v>0</v>
      </c>
      <c r="CE440" s="5" t="n">
        <v>0</v>
      </c>
      <c r="CF440" s="5" t="n">
        <v>0</v>
      </c>
      <c r="CG440" s="5" t="n">
        <v>83817</v>
      </c>
      <c r="CH440" s="5" t="n">
        <v>0</v>
      </c>
      <c r="CI440" s="5" t="n">
        <v>127998</v>
      </c>
      <c r="CJ440" s="5" t="n">
        <v>0</v>
      </c>
      <c r="CK440" s="5" t="n">
        <v>307500</v>
      </c>
      <c r="CL440" s="5" t="n">
        <v>0</v>
      </c>
      <c r="CM440" s="5" t="n">
        <v>0</v>
      </c>
      <c r="CN440" s="5" t="n">
        <v>0</v>
      </c>
      <c r="CO440" s="5" t="n">
        <v>0</v>
      </c>
      <c r="CP440" s="5" t="n">
        <v>0</v>
      </c>
      <c r="CQ440" s="5" t="n">
        <v>0</v>
      </c>
      <c r="CR440" s="5" t="n">
        <v>0</v>
      </c>
      <c r="CS440" s="5" t="n">
        <v>0</v>
      </c>
      <c r="CT440" s="5" t="n">
        <v>0</v>
      </c>
      <c r="CU440" s="5" t="n">
        <v>0</v>
      </c>
      <c r="CV440" s="5" t="n">
        <v>0</v>
      </c>
      <c r="CW440" s="5" t="n">
        <v>0</v>
      </c>
      <c r="DB440" s="19" t="n">
        <v>0.002</v>
      </c>
      <c r="DC440">
        <f>SUM(B440:CW440)</f>
        <v/>
      </c>
    </row>
    <row r="441">
      <c r="A441" s="1" t="n">
        <v>440</v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101492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48593</v>
      </c>
      <c r="X441" s="2" t="n">
        <v>0</v>
      </c>
      <c r="Y441" s="2" t="n">
        <v>0</v>
      </c>
      <c r="Z441" s="2" t="n">
        <v>0</v>
      </c>
      <c r="AA441" s="2" t="n">
        <v>0</v>
      </c>
      <c r="AB441" s="5" t="n">
        <v>0</v>
      </c>
      <c r="AC441" s="5" t="n">
        <v>0</v>
      </c>
      <c r="AD441" s="5" t="n">
        <v>0</v>
      </c>
      <c r="AE441" s="5" t="n">
        <v>118769</v>
      </c>
      <c r="AF441" s="5" t="n">
        <v>0</v>
      </c>
      <c r="AG441" s="5" t="n">
        <v>0</v>
      </c>
      <c r="AH441" s="5" t="n">
        <v>0</v>
      </c>
      <c r="AI441" s="5" t="n">
        <v>0</v>
      </c>
      <c r="AJ441" s="5" t="n">
        <v>0</v>
      </c>
      <c r="AK441" s="5" t="n">
        <v>0</v>
      </c>
      <c r="AL441" s="5" t="n">
        <v>0</v>
      </c>
      <c r="AM441" s="5" t="n">
        <v>0</v>
      </c>
      <c r="AN441" s="5" t="n">
        <v>0</v>
      </c>
      <c r="AO441" s="5" t="n">
        <v>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5" t="n">
        <v>126648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4362</v>
      </c>
      <c r="BG441" s="5" t="n">
        <v>0</v>
      </c>
      <c r="BH441" s="5" t="n">
        <v>0</v>
      </c>
      <c r="BI441" s="5" t="n">
        <v>80621</v>
      </c>
      <c r="BJ441" s="5" t="n">
        <v>0</v>
      </c>
      <c r="BK441" s="5" t="n">
        <v>0</v>
      </c>
      <c r="BL441" s="5" t="n">
        <v>268267</v>
      </c>
      <c r="BM441" s="5" t="n">
        <v>93350</v>
      </c>
      <c r="BN441" s="5" t="n">
        <v>0</v>
      </c>
      <c r="BO441" s="5" t="n">
        <v>8837</v>
      </c>
      <c r="BP441" s="5" t="n">
        <v>0</v>
      </c>
      <c r="BQ441" s="5" t="n">
        <v>0</v>
      </c>
      <c r="BR441" s="5" t="n">
        <v>0</v>
      </c>
      <c r="BS441" s="5" t="n">
        <v>0</v>
      </c>
      <c r="BT441" s="5" t="n">
        <v>0</v>
      </c>
      <c r="BU441" s="5" t="n">
        <v>0</v>
      </c>
      <c r="BV441" s="5" t="n">
        <v>0</v>
      </c>
      <c r="BW441" s="5" t="n">
        <v>0</v>
      </c>
      <c r="BX441" s="5" t="n">
        <v>392560</v>
      </c>
      <c r="BY441" s="5" t="n">
        <v>0</v>
      </c>
      <c r="BZ441" s="5" t="n">
        <v>0</v>
      </c>
      <c r="CA441" s="5" t="n">
        <v>275898</v>
      </c>
      <c r="CB441" s="5" t="n">
        <v>0</v>
      </c>
      <c r="CC441" s="5" t="n">
        <v>0</v>
      </c>
      <c r="CD441" s="5" t="n">
        <v>0</v>
      </c>
      <c r="CE441" s="5" t="n">
        <v>0</v>
      </c>
      <c r="CF441" s="5" t="n">
        <v>0</v>
      </c>
      <c r="CG441" s="5" t="n">
        <v>102975</v>
      </c>
      <c r="CH441" s="5" t="n">
        <v>0</v>
      </c>
      <c r="CI441" s="5" t="n">
        <v>157254</v>
      </c>
      <c r="CJ441" s="5" t="n">
        <v>0</v>
      </c>
      <c r="CK441" s="5" t="n">
        <v>366072</v>
      </c>
      <c r="CL441" s="5" t="n">
        <v>0</v>
      </c>
      <c r="CM441" s="5" t="n">
        <v>0</v>
      </c>
      <c r="CN441" s="5" t="n">
        <v>0</v>
      </c>
      <c r="CO441" s="5" t="n">
        <v>0</v>
      </c>
      <c r="CP441" s="5" t="n">
        <v>0</v>
      </c>
      <c r="CQ441" s="5" t="n">
        <v>0</v>
      </c>
      <c r="CR441" s="5" t="n">
        <v>0</v>
      </c>
      <c r="CS441" s="5" t="n">
        <v>0</v>
      </c>
      <c r="CT441" s="5" t="n">
        <v>0</v>
      </c>
      <c r="CU441" s="5" t="n">
        <v>0</v>
      </c>
      <c r="CV441" s="5" t="n">
        <v>0</v>
      </c>
      <c r="CW441" s="5" t="n">
        <v>0</v>
      </c>
      <c r="DB441" s="19" t="n">
        <v>0.002</v>
      </c>
      <c r="DC441">
        <f>SUM(B441:CW441)</f>
        <v/>
      </c>
    </row>
    <row r="442">
      <c r="A442" s="1" t="n">
        <v>441</v>
      </c>
      <c r="B442" s="2" t="n">
        <v>0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5" t="n">
        <v>0</v>
      </c>
      <c r="AC442" s="5" t="n">
        <v>0</v>
      </c>
      <c r="AD442" s="5" t="n">
        <v>0</v>
      </c>
      <c r="AE442" s="5" t="n">
        <v>0</v>
      </c>
      <c r="AF442" s="5" t="n">
        <v>0</v>
      </c>
      <c r="AG442" s="5" t="n">
        <v>0</v>
      </c>
      <c r="AH442" s="5" t="n">
        <v>0</v>
      </c>
      <c r="AI442" s="5" t="n">
        <v>0</v>
      </c>
      <c r="AJ442" s="5" t="n">
        <v>0</v>
      </c>
      <c r="AK442" s="5" t="n">
        <v>0</v>
      </c>
      <c r="AL442" s="5" t="n">
        <v>0</v>
      </c>
      <c r="AM442" s="5" t="n">
        <v>0</v>
      </c>
      <c r="AN442" s="5" t="n">
        <v>0</v>
      </c>
      <c r="AO442" s="5" t="n">
        <v>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5" t="n">
        <v>0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  <c r="BG442" s="5" t="n">
        <v>0</v>
      </c>
      <c r="BH442" s="5" t="n">
        <v>0</v>
      </c>
      <c r="BI442" s="5" t="n">
        <v>0</v>
      </c>
      <c r="BJ442" s="5" t="n">
        <v>0</v>
      </c>
      <c r="BK442" s="5" t="n">
        <v>0</v>
      </c>
      <c r="BL442" s="5" t="n">
        <v>0</v>
      </c>
      <c r="BM442" s="5" t="n">
        <v>0</v>
      </c>
      <c r="BN442" s="5" t="n">
        <v>0</v>
      </c>
      <c r="BO442" s="5" t="n">
        <v>0</v>
      </c>
      <c r="BP442" s="5" t="n">
        <v>0</v>
      </c>
      <c r="BQ442" s="5" t="n">
        <v>0</v>
      </c>
      <c r="BR442" s="5" t="n">
        <v>0</v>
      </c>
      <c r="BS442" s="5" t="n">
        <v>0</v>
      </c>
      <c r="BT442" s="5" t="n">
        <v>0</v>
      </c>
      <c r="BU442" s="5" t="n">
        <v>0</v>
      </c>
      <c r="BV442" s="5" t="n">
        <v>0</v>
      </c>
      <c r="BW442" s="5" t="n">
        <v>0</v>
      </c>
      <c r="BX442" s="5" t="n">
        <v>0</v>
      </c>
      <c r="BY442" s="5" t="n">
        <v>0</v>
      </c>
      <c r="BZ442" s="5" t="n">
        <v>0</v>
      </c>
      <c r="CA442" s="5" t="n">
        <v>0</v>
      </c>
      <c r="CB442" s="5" t="n">
        <v>0</v>
      </c>
      <c r="CC442" s="5" t="n">
        <v>0</v>
      </c>
      <c r="CD442" s="5" t="n">
        <v>0</v>
      </c>
      <c r="CE442" s="5" t="n">
        <v>0</v>
      </c>
      <c r="CF442" s="5" t="n">
        <v>0</v>
      </c>
      <c r="CG442" s="5" t="n">
        <v>0</v>
      </c>
      <c r="CH442" s="5" t="n">
        <v>0</v>
      </c>
      <c r="CI442" s="5" t="n">
        <v>0</v>
      </c>
      <c r="CJ442" s="5" t="n">
        <v>0</v>
      </c>
      <c r="CK442" s="5" t="n">
        <v>0</v>
      </c>
      <c r="CL442" s="5" t="n">
        <v>58138</v>
      </c>
      <c r="CM442" s="5" t="n">
        <v>0</v>
      </c>
      <c r="CN442" s="5" t="n">
        <v>0</v>
      </c>
      <c r="CO442" s="5" t="n">
        <v>0</v>
      </c>
      <c r="CP442" s="5" t="n">
        <v>0</v>
      </c>
      <c r="CQ442" s="5" t="n">
        <v>0</v>
      </c>
      <c r="CR442" s="5" t="n">
        <v>0</v>
      </c>
      <c r="CS442" s="5" t="n">
        <v>0</v>
      </c>
      <c r="CT442" s="5" t="n">
        <v>0</v>
      </c>
      <c r="CU442" s="5" t="n">
        <v>0</v>
      </c>
      <c r="CV442" s="5" t="n">
        <v>0</v>
      </c>
      <c r="CW442" s="5" t="n">
        <v>0</v>
      </c>
      <c r="DB442" s="19" t="n">
        <v>0.002</v>
      </c>
      <c r="DC442">
        <f>SUM(B442:CW442)</f>
        <v/>
      </c>
    </row>
    <row r="443">
      <c r="A443" s="1" t="n">
        <v>442</v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5" t="n">
        <v>0</v>
      </c>
      <c r="AC443" s="5" t="n">
        <v>0</v>
      </c>
      <c r="AD443" s="5" t="n">
        <v>0</v>
      </c>
      <c r="AE443" s="5" t="n">
        <v>0</v>
      </c>
      <c r="AF443" s="5" t="n">
        <v>0</v>
      </c>
      <c r="AG443" s="5" t="n">
        <v>0</v>
      </c>
      <c r="AH443" s="5" t="n">
        <v>0</v>
      </c>
      <c r="AI443" s="5" t="n">
        <v>0</v>
      </c>
      <c r="AJ443" s="5" t="n">
        <v>0</v>
      </c>
      <c r="AK443" s="5" t="n">
        <v>0</v>
      </c>
      <c r="AL443" s="5" t="n">
        <v>0</v>
      </c>
      <c r="AM443" s="5" t="n">
        <v>0</v>
      </c>
      <c r="AN443" s="5" t="n">
        <v>0</v>
      </c>
      <c r="AO443" s="5" t="n">
        <v>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5" t="n">
        <v>0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  <c r="BG443" s="5" t="n">
        <v>0</v>
      </c>
      <c r="BH443" s="5" t="n">
        <v>0</v>
      </c>
      <c r="BI443" s="5" t="n">
        <v>0</v>
      </c>
      <c r="BJ443" s="5" t="n">
        <v>0</v>
      </c>
      <c r="BK443" s="5" t="n">
        <v>0</v>
      </c>
      <c r="BL443" s="5" t="n">
        <v>0</v>
      </c>
      <c r="BM443" s="5" t="n">
        <v>0</v>
      </c>
      <c r="BN443" s="5" t="n">
        <v>0</v>
      </c>
      <c r="BO443" s="5" t="n">
        <v>0</v>
      </c>
      <c r="BP443" s="5" t="n">
        <v>0</v>
      </c>
      <c r="BQ443" s="5" t="n">
        <v>0</v>
      </c>
      <c r="BR443" s="5" t="n">
        <v>0</v>
      </c>
      <c r="BS443" s="5" t="n">
        <v>0</v>
      </c>
      <c r="BT443" s="5" t="n">
        <v>0</v>
      </c>
      <c r="BU443" s="5" t="n">
        <v>0</v>
      </c>
      <c r="BV443" s="5" t="n">
        <v>0</v>
      </c>
      <c r="BW443" s="5" t="n">
        <v>0</v>
      </c>
      <c r="BX443" s="5" t="n">
        <v>0</v>
      </c>
      <c r="BY443" s="5" t="n">
        <v>0</v>
      </c>
      <c r="BZ443" s="5" t="n">
        <v>0</v>
      </c>
      <c r="CA443" s="5" t="n">
        <v>0</v>
      </c>
      <c r="CB443" s="5" t="n">
        <v>0</v>
      </c>
      <c r="CC443" s="5" t="n">
        <v>0</v>
      </c>
      <c r="CD443" s="5" t="n">
        <v>0</v>
      </c>
      <c r="CE443" s="5" t="n">
        <v>0</v>
      </c>
      <c r="CF443" s="5" t="n">
        <v>0</v>
      </c>
      <c r="CG443" s="5" t="n">
        <v>0</v>
      </c>
      <c r="CH443" s="5" t="n">
        <v>0</v>
      </c>
      <c r="CI443" s="5" t="n">
        <v>0</v>
      </c>
      <c r="CJ443" s="5" t="n">
        <v>0</v>
      </c>
      <c r="CK443" s="5" t="n">
        <v>0</v>
      </c>
      <c r="CL443" s="5" t="n">
        <v>83977</v>
      </c>
      <c r="CM443" s="5" t="n">
        <v>0</v>
      </c>
      <c r="CN443" s="5" t="n">
        <v>0</v>
      </c>
      <c r="CO443" s="5" t="n">
        <v>0</v>
      </c>
      <c r="CP443" s="5" t="n">
        <v>0</v>
      </c>
      <c r="CQ443" s="5" t="n">
        <v>0</v>
      </c>
      <c r="CR443" s="5" t="n">
        <v>0</v>
      </c>
      <c r="CS443" s="5" t="n">
        <v>0</v>
      </c>
      <c r="CT443" s="5" t="n">
        <v>0</v>
      </c>
      <c r="CU443" s="5" t="n">
        <v>0</v>
      </c>
      <c r="CV443" s="5" t="n">
        <v>0</v>
      </c>
      <c r="CW443" s="5" t="n">
        <v>0</v>
      </c>
      <c r="DB443" s="19" t="n">
        <v>0.002</v>
      </c>
      <c r="DC443">
        <f>SUM(B443:CW443)</f>
        <v/>
      </c>
    </row>
    <row r="444">
      <c r="A444" s="1" t="n">
        <v>443</v>
      </c>
      <c r="B444" s="2" t="n">
        <v>0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173021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5" t="n">
        <v>0</v>
      </c>
      <c r="AC444" s="5" t="n">
        <v>0</v>
      </c>
      <c r="AD444" s="5" t="n">
        <v>0</v>
      </c>
      <c r="AE444" s="5" t="n">
        <v>0</v>
      </c>
      <c r="AF444" s="5" t="n">
        <v>0</v>
      </c>
      <c r="AG444" s="5" t="n">
        <v>0</v>
      </c>
      <c r="AH444" s="5" t="n">
        <v>0</v>
      </c>
      <c r="AI444" s="5" t="n">
        <v>0</v>
      </c>
      <c r="AJ444" s="5" t="n">
        <v>0</v>
      </c>
      <c r="AK444" s="5" t="n">
        <v>0</v>
      </c>
      <c r="AL444" s="5" t="n">
        <v>0</v>
      </c>
      <c r="AM444" s="5" t="n">
        <v>0</v>
      </c>
      <c r="AN444" s="5" t="n">
        <v>0</v>
      </c>
      <c r="AO444" s="5" t="n">
        <v>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5" t="n">
        <v>0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  <c r="BG444" s="5" t="n">
        <v>0</v>
      </c>
      <c r="BH444" s="5" t="n">
        <v>0</v>
      </c>
      <c r="BI444" s="5" t="n">
        <v>0</v>
      </c>
      <c r="BJ444" s="5" t="n">
        <v>0</v>
      </c>
      <c r="BK444" s="5" t="n">
        <v>0</v>
      </c>
      <c r="BL444" s="5" t="n">
        <v>0</v>
      </c>
      <c r="BM444" s="5" t="n">
        <v>0</v>
      </c>
      <c r="BN444" s="5" t="n">
        <v>0</v>
      </c>
      <c r="BO444" s="5" t="n">
        <v>0</v>
      </c>
      <c r="BP444" s="5" t="n">
        <v>0</v>
      </c>
      <c r="BQ444" s="5" t="n">
        <v>0</v>
      </c>
      <c r="BR444" s="5" t="n">
        <v>0</v>
      </c>
      <c r="BS444" s="5" t="n">
        <v>0</v>
      </c>
      <c r="BT444" s="5" t="n">
        <v>0</v>
      </c>
      <c r="BU444" s="5" t="n">
        <v>0</v>
      </c>
      <c r="BV444" s="5" t="n">
        <v>0</v>
      </c>
      <c r="BW444" s="5" t="n">
        <v>0</v>
      </c>
      <c r="BX444" s="5" t="n">
        <v>0</v>
      </c>
      <c r="BY444" s="5" t="n">
        <v>0</v>
      </c>
      <c r="BZ444" s="5" t="n">
        <v>0</v>
      </c>
      <c r="CA444" s="5" t="n">
        <v>0</v>
      </c>
      <c r="CB444" s="5" t="n">
        <v>0</v>
      </c>
      <c r="CC444" s="5" t="n">
        <v>0</v>
      </c>
      <c r="CD444" s="5" t="n">
        <v>0</v>
      </c>
      <c r="CE444" s="5" t="n">
        <v>0</v>
      </c>
      <c r="CF444" s="5" t="n">
        <v>0</v>
      </c>
      <c r="CG444" s="5" t="n">
        <v>0</v>
      </c>
      <c r="CH444" s="5" t="n">
        <v>0</v>
      </c>
      <c r="CI444" s="5" t="n">
        <v>0</v>
      </c>
      <c r="CJ444" s="5" t="n">
        <v>0</v>
      </c>
      <c r="CK444" s="5" t="n">
        <v>0</v>
      </c>
      <c r="CL444" s="5" t="n">
        <v>109816</v>
      </c>
      <c r="CM444" s="5" t="n">
        <v>0</v>
      </c>
      <c r="CN444" s="5" t="n">
        <v>0</v>
      </c>
      <c r="CO444" s="5" t="n">
        <v>0</v>
      </c>
      <c r="CP444" s="5" t="n">
        <v>0</v>
      </c>
      <c r="CQ444" s="5" t="n">
        <v>0</v>
      </c>
      <c r="CR444" s="5" t="n">
        <v>0</v>
      </c>
      <c r="CS444" s="5" t="n">
        <v>0</v>
      </c>
      <c r="CT444" s="5" t="n">
        <v>0</v>
      </c>
      <c r="CU444" s="5" t="n">
        <v>0</v>
      </c>
      <c r="CV444" s="5" t="n">
        <v>0</v>
      </c>
      <c r="CW444" s="5" t="n">
        <v>0</v>
      </c>
      <c r="DB444" s="19" t="n">
        <v>0.002</v>
      </c>
      <c r="DC444">
        <f>SUM(B444:CW444)</f>
        <v/>
      </c>
    </row>
    <row r="445">
      <c r="A445" s="1" t="n">
        <v>444</v>
      </c>
      <c r="B445" s="2" t="n">
        <v>0</v>
      </c>
      <c r="C445" s="2" t="n">
        <v>247116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219160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5" t="n">
        <v>0</v>
      </c>
      <c r="AC445" s="5" t="n">
        <v>0</v>
      </c>
      <c r="AD445" s="5" t="n">
        <v>0</v>
      </c>
      <c r="AE445" s="5" t="n">
        <v>0</v>
      </c>
      <c r="AF445" s="5" t="n">
        <v>0</v>
      </c>
      <c r="AG445" s="5" t="n">
        <v>0</v>
      </c>
      <c r="AH445" s="5" t="n">
        <v>0</v>
      </c>
      <c r="AI445" s="5" t="n">
        <v>0</v>
      </c>
      <c r="AJ445" s="5" t="n">
        <v>0</v>
      </c>
      <c r="AK445" s="5" t="n">
        <v>0</v>
      </c>
      <c r="AL445" s="5" t="n">
        <v>0</v>
      </c>
      <c r="AM445" s="5" t="n">
        <v>0</v>
      </c>
      <c r="AN445" s="5" t="n">
        <v>0</v>
      </c>
      <c r="AO445" s="5" t="n">
        <v>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5" t="n">
        <v>0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  <c r="BG445" s="5" t="n">
        <v>0</v>
      </c>
      <c r="BH445" s="5" t="n">
        <v>0</v>
      </c>
      <c r="BI445" s="5" t="n">
        <v>0</v>
      </c>
      <c r="BJ445" s="5" t="n">
        <v>0</v>
      </c>
      <c r="BK445" s="5" t="n">
        <v>0</v>
      </c>
      <c r="BL445" s="5" t="n">
        <v>0</v>
      </c>
      <c r="BM445" s="5" t="n">
        <v>0</v>
      </c>
      <c r="BN445" s="5" t="n">
        <v>0</v>
      </c>
      <c r="BO445" s="5" t="n">
        <v>0</v>
      </c>
      <c r="BP445" s="5" t="n">
        <v>0</v>
      </c>
      <c r="BQ445" s="5" t="n">
        <v>0</v>
      </c>
      <c r="BR445" s="5" t="n">
        <v>0</v>
      </c>
      <c r="BS445" s="5" t="n">
        <v>42293</v>
      </c>
      <c r="BT445" s="5" t="n">
        <v>0</v>
      </c>
      <c r="BU445" s="5" t="n">
        <v>0</v>
      </c>
      <c r="BV445" s="5" t="n">
        <v>0</v>
      </c>
      <c r="BW445" s="5" t="n">
        <v>238037</v>
      </c>
      <c r="BX445" s="5" t="n">
        <v>0</v>
      </c>
      <c r="BY445" s="5" t="n">
        <v>0</v>
      </c>
      <c r="BZ445" s="5" t="n">
        <v>0</v>
      </c>
      <c r="CA445" s="5" t="n">
        <v>0</v>
      </c>
      <c r="CB445" s="5" t="n">
        <v>0</v>
      </c>
      <c r="CC445" s="5" t="n">
        <v>0</v>
      </c>
      <c r="CD445" s="5" t="n">
        <v>0</v>
      </c>
      <c r="CE445" s="5" t="n">
        <v>0</v>
      </c>
      <c r="CF445" s="5" t="n">
        <v>0</v>
      </c>
      <c r="CG445" s="5" t="n">
        <v>0</v>
      </c>
      <c r="CH445" s="5" t="n">
        <v>80081</v>
      </c>
      <c r="CI445" s="5" t="n">
        <v>0</v>
      </c>
      <c r="CJ445" s="5" t="n">
        <v>0</v>
      </c>
      <c r="CK445" s="5" t="n">
        <v>0</v>
      </c>
      <c r="CL445" s="5" t="n">
        <v>135655</v>
      </c>
      <c r="CM445" s="5" t="n">
        <v>0</v>
      </c>
      <c r="CN445" s="5" t="n">
        <v>0</v>
      </c>
      <c r="CO445" s="5" t="n">
        <v>0</v>
      </c>
      <c r="CP445" s="5" t="n">
        <v>0</v>
      </c>
      <c r="CQ445" s="5" t="n">
        <v>0</v>
      </c>
      <c r="CR445" s="5" t="n">
        <v>0</v>
      </c>
      <c r="CS445" s="5" t="n">
        <v>0</v>
      </c>
      <c r="CT445" s="5" t="n">
        <v>0</v>
      </c>
      <c r="CU445" s="5" t="n">
        <v>0</v>
      </c>
      <c r="CV445" s="5" t="n">
        <v>0</v>
      </c>
      <c r="CW445" s="5" t="n">
        <v>0</v>
      </c>
      <c r="DB445" s="19" t="n">
        <v>0.002</v>
      </c>
      <c r="DC445">
        <f>SUM(B445:CW445)</f>
        <v/>
      </c>
    </row>
    <row r="446">
      <c r="A446" s="1" t="n">
        <v>445</v>
      </c>
      <c r="B446" s="2" t="n">
        <v>0</v>
      </c>
      <c r="C446" s="2" t="n">
        <v>303600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265299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5" t="n">
        <v>0</v>
      </c>
      <c r="AC446" s="5" t="n">
        <v>0</v>
      </c>
      <c r="AD446" s="5" t="n">
        <v>0</v>
      </c>
      <c r="AE446" s="5" t="n">
        <v>0</v>
      </c>
      <c r="AF446" s="5" t="n">
        <v>0</v>
      </c>
      <c r="AG446" s="5" t="n">
        <v>0</v>
      </c>
      <c r="AH446" s="5" t="n">
        <v>0</v>
      </c>
      <c r="AI446" s="5" t="n">
        <v>0</v>
      </c>
      <c r="AJ446" s="5" t="n">
        <v>0</v>
      </c>
      <c r="AK446" s="5" t="n">
        <v>0</v>
      </c>
      <c r="AL446" s="5" t="n">
        <v>0</v>
      </c>
      <c r="AM446" s="5" t="n">
        <v>0</v>
      </c>
      <c r="AN446" s="5" t="n">
        <v>0</v>
      </c>
      <c r="AO446" s="5" t="n">
        <v>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5" t="n">
        <v>0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  <c r="BG446" s="5" t="n">
        <v>0</v>
      </c>
      <c r="BH446" s="5" t="n">
        <v>0</v>
      </c>
      <c r="BI446" s="5" t="n">
        <v>0</v>
      </c>
      <c r="BJ446" s="5" t="n">
        <v>0</v>
      </c>
      <c r="BK446" s="5" t="n">
        <v>0</v>
      </c>
      <c r="BL446" s="5" t="n">
        <v>0</v>
      </c>
      <c r="BM446" s="5" t="n">
        <v>0</v>
      </c>
      <c r="BN446" s="5" t="n">
        <v>0</v>
      </c>
      <c r="BO446" s="5" t="n">
        <v>0</v>
      </c>
      <c r="BP446" s="5" t="n">
        <v>0</v>
      </c>
      <c r="BQ446" s="5" t="n">
        <v>0</v>
      </c>
      <c r="BR446" s="5" t="n">
        <v>0</v>
      </c>
      <c r="BS446" s="5" t="n">
        <v>51959</v>
      </c>
      <c r="BT446" s="5" t="n">
        <v>0</v>
      </c>
      <c r="BU446" s="5" t="n">
        <v>0</v>
      </c>
      <c r="BV446" s="5" t="n">
        <v>0</v>
      </c>
      <c r="BW446" s="5" t="n">
        <v>292446</v>
      </c>
      <c r="BX446" s="5" t="n">
        <v>0</v>
      </c>
      <c r="BY446" s="5" t="n">
        <v>0</v>
      </c>
      <c r="BZ446" s="5" t="n">
        <v>0</v>
      </c>
      <c r="CA446" s="5" t="n">
        <v>0</v>
      </c>
      <c r="CB446" s="5" t="n">
        <v>0</v>
      </c>
      <c r="CC446" s="5" t="n">
        <v>0</v>
      </c>
      <c r="CD446" s="5" t="n">
        <v>0</v>
      </c>
      <c r="CE446" s="5" t="n">
        <v>0</v>
      </c>
      <c r="CF446" s="5" t="n">
        <v>0</v>
      </c>
      <c r="CG446" s="5" t="n">
        <v>0</v>
      </c>
      <c r="CH446" s="5" t="n">
        <v>98385</v>
      </c>
      <c r="CI446" s="5" t="n">
        <v>0</v>
      </c>
      <c r="CJ446" s="5" t="n">
        <v>0</v>
      </c>
      <c r="CK446" s="5" t="n">
        <v>0</v>
      </c>
      <c r="CL446" s="5" t="n">
        <v>161494</v>
      </c>
      <c r="CM446" s="5" t="n">
        <v>0</v>
      </c>
      <c r="CN446" s="5" t="n">
        <v>0</v>
      </c>
      <c r="CO446" s="5" t="n">
        <v>0</v>
      </c>
      <c r="CP446" s="5" t="n">
        <v>0</v>
      </c>
      <c r="CQ446" s="5" t="n">
        <v>0</v>
      </c>
      <c r="CR446" s="5" t="n">
        <v>0</v>
      </c>
      <c r="CS446" s="5" t="n">
        <v>0</v>
      </c>
      <c r="CT446" s="5" t="n">
        <v>0</v>
      </c>
      <c r="CU446" s="5" t="n">
        <v>0</v>
      </c>
      <c r="CV446" s="5" t="n">
        <v>0</v>
      </c>
      <c r="CW446" s="5" t="n">
        <v>0</v>
      </c>
      <c r="DB446" s="19" t="n">
        <v>0.002</v>
      </c>
      <c r="DC446">
        <f>SUM(B446:CW446)</f>
        <v/>
      </c>
    </row>
    <row r="447">
      <c r="A447" s="1" t="n">
        <v>446</v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5" t="n">
        <v>0</v>
      </c>
      <c r="AC447" s="5" t="n">
        <v>0</v>
      </c>
      <c r="AD447" s="5" t="n">
        <v>0</v>
      </c>
      <c r="AE447" s="5" t="n">
        <v>0</v>
      </c>
      <c r="AF447" s="5" t="n">
        <v>0</v>
      </c>
      <c r="AG447" s="5" t="n">
        <v>0</v>
      </c>
      <c r="AH447" s="5" t="n">
        <v>0</v>
      </c>
      <c r="AI447" s="5" t="n">
        <v>0</v>
      </c>
      <c r="AJ447" s="5" t="n">
        <v>0</v>
      </c>
      <c r="AK447" s="5" t="n">
        <v>0</v>
      </c>
      <c r="AL447" s="5" t="n">
        <v>0</v>
      </c>
      <c r="AM447" s="5" t="n">
        <v>0</v>
      </c>
      <c r="AN447" s="5" t="n">
        <v>0</v>
      </c>
      <c r="AO447" s="5" t="n">
        <v>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5" t="n">
        <v>0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  <c r="BG447" s="5" t="n">
        <v>0</v>
      </c>
      <c r="BH447" s="5" t="n">
        <v>0</v>
      </c>
      <c r="BI447" s="5" t="n">
        <v>0</v>
      </c>
      <c r="BJ447" s="5" t="n">
        <v>0</v>
      </c>
      <c r="BK447" s="5" t="n">
        <v>0</v>
      </c>
      <c r="BL447" s="5" t="n">
        <v>0</v>
      </c>
      <c r="BM447" s="5" t="n">
        <v>0</v>
      </c>
      <c r="BN447" s="5" t="n">
        <v>0</v>
      </c>
      <c r="BO447" s="5" t="n">
        <v>0</v>
      </c>
      <c r="BP447" s="5" t="n">
        <v>0</v>
      </c>
      <c r="BQ447" s="5" t="n">
        <v>0</v>
      </c>
      <c r="BR447" s="5" t="n">
        <v>0</v>
      </c>
      <c r="BS447" s="5" t="n">
        <v>0</v>
      </c>
      <c r="BT447" s="5" t="n">
        <v>0</v>
      </c>
      <c r="BU447" s="5" t="n">
        <v>0</v>
      </c>
      <c r="BV447" s="5" t="n">
        <v>0</v>
      </c>
      <c r="BW447" s="5" t="n">
        <v>0</v>
      </c>
      <c r="BX447" s="5" t="n">
        <v>0</v>
      </c>
      <c r="BY447" s="5" t="n">
        <v>0</v>
      </c>
      <c r="BZ447" s="5" t="n">
        <v>0</v>
      </c>
      <c r="CA447" s="5" t="n">
        <v>0</v>
      </c>
      <c r="CB447" s="5" t="n">
        <v>0</v>
      </c>
      <c r="CC447" s="5" t="n">
        <v>0</v>
      </c>
      <c r="CD447" s="5" t="n">
        <v>0</v>
      </c>
      <c r="CE447" s="5" t="n">
        <v>0</v>
      </c>
      <c r="CF447" s="5" t="n">
        <v>0</v>
      </c>
      <c r="CG447" s="5" t="n">
        <v>0</v>
      </c>
      <c r="CH447" s="5" t="n">
        <v>0</v>
      </c>
      <c r="CI447" s="5" t="n">
        <v>0</v>
      </c>
      <c r="CJ447" s="5" t="n">
        <v>0</v>
      </c>
      <c r="CK447" s="5" t="n">
        <v>0</v>
      </c>
      <c r="CL447" s="5" t="n">
        <v>0</v>
      </c>
      <c r="CM447" s="5" t="n">
        <v>40848</v>
      </c>
      <c r="CN447" s="5" t="n">
        <v>0</v>
      </c>
      <c r="CO447" s="5" t="n">
        <v>0</v>
      </c>
      <c r="CP447" s="5" t="n">
        <v>0</v>
      </c>
      <c r="CQ447" s="5" t="n">
        <v>65165</v>
      </c>
      <c r="CR447" s="5" t="n">
        <v>0</v>
      </c>
      <c r="CS447" s="5" t="n">
        <v>0</v>
      </c>
      <c r="CT447" s="5" t="n">
        <v>0</v>
      </c>
      <c r="CU447" s="5" t="n">
        <v>0</v>
      </c>
      <c r="CV447" s="5" t="n">
        <v>0</v>
      </c>
      <c r="CW447" s="5" t="n">
        <v>0</v>
      </c>
      <c r="DB447" s="19" t="n">
        <v>0.002</v>
      </c>
      <c r="DC447">
        <f>SUM(B447:CW447)</f>
        <v/>
      </c>
    </row>
    <row r="448">
      <c r="A448" s="1" t="n">
        <v>447</v>
      </c>
      <c r="B448" s="2" t="n">
        <v>0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5" t="n">
        <v>0</v>
      </c>
      <c r="AC448" s="5" t="n">
        <v>0</v>
      </c>
      <c r="AD448" s="5" t="n">
        <v>0</v>
      </c>
      <c r="AE448" s="5" t="n">
        <v>0</v>
      </c>
      <c r="AF448" s="5" t="n">
        <v>0</v>
      </c>
      <c r="AG448" s="5" t="n">
        <v>0</v>
      </c>
      <c r="AH448" s="5" t="n">
        <v>0</v>
      </c>
      <c r="AI448" s="5" t="n">
        <v>0</v>
      </c>
      <c r="AJ448" s="5" t="n">
        <v>0</v>
      </c>
      <c r="AK448" s="5" t="n">
        <v>0</v>
      </c>
      <c r="AL448" s="5" t="n">
        <v>0</v>
      </c>
      <c r="AM448" s="5" t="n">
        <v>0</v>
      </c>
      <c r="AN448" s="5" t="n">
        <v>0</v>
      </c>
      <c r="AO448" s="5" t="n">
        <v>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5" t="n">
        <v>0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  <c r="BG448" s="5" t="n">
        <v>0</v>
      </c>
      <c r="BH448" s="5" t="n">
        <v>0</v>
      </c>
      <c r="BI448" s="5" t="n">
        <v>0</v>
      </c>
      <c r="BJ448" s="5" t="n">
        <v>0</v>
      </c>
      <c r="BK448" s="5" t="n">
        <v>0</v>
      </c>
      <c r="BL448" s="5" t="n">
        <v>0</v>
      </c>
      <c r="BM448" s="5" t="n">
        <v>0</v>
      </c>
      <c r="BN448" s="5" t="n">
        <v>0</v>
      </c>
      <c r="BO448" s="5" t="n">
        <v>0</v>
      </c>
      <c r="BP448" s="5" t="n">
        <v>0</v>
      </c>
      <c r="BQ448" s="5" t="n">
        <v>0</v>
      </c>
      <c r="BR448" s="5" t="n">
        <v>0</v>
      </c>
      <c r="BS448" s="5" t="n">
        <v>0</v>
      </c>
      <c r="BT448" s="5" t="n">
        <v>0</v>
      </c>
      <c r="BU448" s="5" t="n">
        <v>0</v>
      </c>
      <c r="BV448" s="5" t="n">
        <v>0</v>
      </c>
      <c r="BW448" s="5" t="n">
        <v>0</v>
      </c>
      <c r="BX448" s="5" t="n">
        <v>0</v>
      </c>
      <c r="BY448" s="5" t="n">
        <v>0</v>
      </c>
      <c r="BZ448" s="5" t="n">
        <v>0</v>
      </c>
      <c r="CA448" s="5" t="n">
        <v>0</v>
      </c>
      <c r="CB448" s="5" t="n">
        <v>0</v>
      </c>
      <c r="CC448" s="5" t="n">
        <v>0</v>
      </c>
      <c r="CD448" s="5" t="n">
        <v>0</v>
      </c>
      <c r="CE448" s="5" t="n">
        <v>0</v>
      </c>
      <c r="CF448" s="5" t="n">
        <v>0</v>
      </c>
      <c r="CG448" s="5" t="n">
        <v>0</v>
      </c>
      <c r="CH448" s="5" t="n">
        <v>0</v>
      </c>
      <c r="CI448" s="5" t="n">
        <v>0</v>
      </c>
      <c r="CJ448" s="5" t="n">
        <v>0</v>
      </c>
      <c r="CK448" s="5" t="n">
        <v>0</v>
      </c>
      <c r="CL448" s="5" t="n">
        <v>0</v>
      </c>
      <c r="CM448" s="5" t="n">
        <v>59002</v>
      </c>
      <c r="CN448" s="5" t="n">
        <v>0</v>
      </c>
      <c r="CO448" s="5" t="n">
        <v>0</v>
      </c>
      <c r="CP448" s="5" t="n">
        <v>0</v>
      </c>
      <c r="CQ448" s="5" t="n">
        <v>94127</v>
      </c>
      <c r="CR448" s="5" t="n">
        <v>0</v>
      </c>
      <c r="CS448" s="5" t="n">
        <v>0</v>
      </c>
      <c r="CT448" s="5" t="n">
        <v>0</v>
      </c>
      <c r="CU448" s="5" t="n">
        <v>0</v>
      </c>
      <c r="CV448" s="5" t="n">
        <v>0</v>
      </c>
      <c r="CW448" s="5" t="n">
        <v>0</v>
      </c>
      <c r="DB448" s="19" t="n">
        <v>0.002</v>
      </c>
      <c r="DC448">
        <f>SUM(B448:CW448)</f>
        <v/>
      </c>
    </row>
    <row r="449">
      <c r="A449" s="1" t="n">
        <v>448</v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120524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5" t="n">
        <v>0</v>
      </c>
      <c r="AC449" s="5" t="n">
        <v>0</v>
      </c>
      <c r="AD449" s="5" t="n">
        <v>0</v>
      </c>
      <c r="AE449" s="5" t="n">
        <v>0</v>
      </c>
      <c r="AF449" s="5" t="n">
        <v>0</v>
      </c>
      <c r="AG449" s="5" t="n">
        <v>0</v>
      </c>
      <c r="AH449" s="5" t="n">
        <v>0</v>
      </c>
      <c r="AI449" s="5" t="n">
        <v>0</v>
      </c>
      <c r="AJ449" s="5" t="n">
        <v>0</v>
      </c>
      <c r="AK449" s="5" t="n">
        <v>0</v>
      </c>
      <c r="AL449" s="5" t="n">
        <v>0</v>
      </c>
      <c r="AM449" s="5" t="n">
        <v>0</v>
      </c>
      <c r="AN449" s="5" t="n">
        <v>0</v>
      </c>
      <c r="AO449" s="5" t="n">
        <v>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5" t="n">
        <v>0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  <c r="BG449" s="5" t="n">
        <v>0</v>
      </c>
      <c r="BH449" s="5" t="n">
        <v>0</v>
      </c>
      <c r="BI449" s="5" t="n">
        <v>0</v>
      </c>
      <c r="BJ449" s="5" t="n">
        <v>0</v>
      </c>
      <c r="BK449" s="5" t="n">
        <v>0</v>
      </c>
      <c r="BL449" s="5" t="n">
        <v>0</v>
      </c>
      <c r="BM449" s="5" t="n">
        <v>0</v>
      </c>
      <c r="BN449" s="5" t="n">
        <v>0</v>
      </c>
      <c r="BO449" s="5" t="n">
        <v>6165</v>
      </c>
      <c r="BP449" s="5" t="n">
        <v>0</v>
      </c>
      <c r="BQ449" s="5" t="n">
        <v>0</v>
      </c>
      <c r="BR449" s="5" t="n">
        <v>0</v>
      </c>
      <c r="BS449" s="5" t="n">
        <v>0</v>
      </c>
      <c r="BT449" s="5" t="n">
        <v>0</v>
      </c>
      <c r="BU449" s="5" t="n">
        <v>0</v>
      </c>
      <c r="BV449" s="5" t="n">
        <v>0</v>
      </c>
      <c r="BW449" s="5" t="n">
        <v>0</v>
      </c>
      <c r="BX449" s="5" t="n">
        <v>0</v>
      </c>
      <c r="BY449" s="5" t="n">
        <v>0</v>
      </c>
      <c r="BZ449" s="5" t="n">
        <v>0</v>
      </c>
      <c r="CA449" s="5" t="n">
        <v>0</v>
      </c>
      <c r="CB449" s="5" t="n">
        <v>133573</v>
      </c>
      <c r="CC449" s="5" t="n">
        <v>0</v>
      </c>
      <c r="CD449" s="5" t="n">
        <v>0</v>
      </c>
      <c r="CE449" s="5" t="n">
        <v>0</v>
      </c>
      <c r="CF449" s="5" t="n">
        <v>0</v>
      </c>
      <c r="CG449" s="5" t="n">
        <v>0</v>
      </c>
      <c r="CH449" s="5" t="n">
        <v>0</v>
      </c>
      <c r="CI449" s="5" t="n">
        <v>0</v>
      </c>
      <c r="CJ449" s="5" t="n">
        <v>0</v>
      </c>
      <c r="CK449" s="5" t="n">
        <v>0</v>
      </c>
      <c r="CL449" s="5" t="n">
        <v>0</v>
      </c>
      <c r="CM449" s="5" t="n">
        <v>77157</v>
      </c>
      <c r="CN449" s="5" t="n">
        <v>0</v>
      </c>
      <c r="CO449" s="5" t="n">
        <v>0</v>
      </c>
      <c r="CP449" s="5" t="n">
        <v>0</v>
      </c>
      <c r="CQ449" s="5" t="n">
        <v>123089</v>
      </c>
      <c r="CR449" s="5" t="n">
        <v>0</v>
      </c>
      <c r="CS449" s="5" t="n">
        <v>0</v>
      </c>
      <c r="CT449" s="5" t="n">
        <v>0</v>
      </c>
      <c r="CU449" s="5" t="n">
        <v>0</v>
      </c>
      <c r="CV449" s="5" t="n">
        <v>0</v>
      </c>
      <c r="CW449" s="5" t="n">
        <v>0</v>
      </c>
      <c r="DB449" s="19" t="n">
        <v>0.002</v>
      </c>
      <c r="DC449">
        <f>SUM(B449:CW449)</f>
        <v/>
      </c>
    </row>
    <row r="450">
      <c r="A450" s="1" t="n">
        <v>449</v>
      </c>
      <c r="B450" s="2" t="n">
        <v>0</v>
      </c>
      <c r="C450" s="2" t="n">
        <v>0</v>
      </c>
      <c r="D450" s="2" t="n">
        <v>0</v>
      </c>
      <c r="E450" s="2" t="n">
        <v>0</v>
      </c>
      <c r="F450" s="2" t="n">
        <v>42260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152664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216994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5" t="n">
        <v>0</v>
      </c>
      <c r="AC450" s="5" t="n">
        <v>209204</v>
      </c>
      <c r="AD450" s="5" t="n">
        <v>0</v>
      </c>
      <c r="AE450" s="5" t="n">
        <v>0</v>
      </c>
      <c r="AF450" s="5" t="n">
        <v>69808</v>
      </c>
      <c r="AG450" s="5" t="n">
        <v>0</v>
      </c>
      <c r="AH450" s="5" t="n">
        <v>0</v>
      </c>
      <c r="AI450" s="5" t="n">
        <v>0</v>
      </c>
      <c r="AJ450" s="5" t="n">
        <v>0</v>
      </c>
      <c r="AK450" s="5" t="n">
        <v>0</v>
      </c>
      <c r="AL450" s="5" t="n">
        <v>0</v>
      </c>
      <c r="AM450" s="5" t="n">
        <v>0</v>
      </c>
      <c r="AN450" s="5" t="n">
        <v>0</v>
      </c>
      <c r="AO450" s="5" t="n">
        <v>0</v>
      </c>
      <c r="AP450" s="5" t="n">
        <v>0</v>
      </c>
      <c r="AQ450" s="5" t="n">
        <v>274535</v>
      </c>
      <c r="AR450" s="5" t="n">
        <v>0</v>
      </c>
      <c r="AS450" s="5" t="n">
        <v>0</v>
      </c>
      <c r="AT450" s="5" t="n">
        <v>0</v>
      </c>
      <c r="AU450" s="5" t="n">
        <v>0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  <c r="BG450" s="5" t="n">
        <v>0</v>
      </c>
      <c r="BH450" s="5" t="n">
        <v>0</v>
      </c>
      <c r="BI450" s="5" t="n">
        <v>0</v>
      </c>
      <c r="BJ450" s="5" t="n">
        <v>0</v>
      </c>
      <c r="BK450" s="5" t="n">
        <v>0</v>
      </c>
      <c r="BL450" s="5" t="n">
        <v>0</v>
      </c>
      <c r="BM450" s="5" t="n">
        <v>0</v>
      </c>
      <c r="BN450" s="5" t="n">
        <v>0</v>
      </c>
      <c r="BO450" s="5" t="n">
        <v>7809</v>
      </c>
      <c r="BP450" s="5" t="n">
        <v>0</v>
      </c>
      <c r="BQ450" s="5" t="n">
        <v>0</v>
      </c>
      <c r="BR450" s="5" t="n">
        <v>0</v>
      </c>
      <c r="BS450" s="5" t="n">
        <v>0</v>
      </c>
      <c r="BT450" s="5" t="n">
        <v>0</v>
      </c>
      <c r="BU450" s="5" t="n">
        <v>0</v>
      </c>
      <c r="BV450" s="5" t="n">
        <v>0</v>
      </c>
      <c r="BW450" s="5" t="n">
        <v>0</v>
      </c>
      <c r="BX450" s="5" t="n">
        <v>0</v>
      </c>
      <c r="BY450" s="5" t="n">
        <v>138185</v>
      </c>
      <c r="BZ450" s="5" t="n">
        <v>0</v>
      </c>
      <c r="CA450" s="5" t="n">
        <v>0</v>
      </c>
      <c r="CB450" s="5" t="n">
        <v>169193</v>
      </c>
      <c r="CC450" s="5" t="n">
        <v>0</v>
      </c>
      <c r="CD450" s="5" t="n">
        <v>0</v>
      </c>
      <c r="CE450" s="5" t="n">
        <v>0</v>
      </c>
      <c r="CF450" s="5" t="n">
        <v>0</v>
      </c>
      <c r="CG450" s="5" t="n">
        <v>0</v>
      </c>
      <c r="CH450" s="5" t="n">
        <v>0</v>
      </c>
      <c r="CI450" s="5" t="n">
        <v>0</v>
      </c>
      <c r="CJ450" s="5" t="n">
        <v>0</v>
      </c>
      <c r="CK450" s="5" t="n">
        <v>0</v>
      </c>
      <c r="CL450" s="5" t="n">
        <v>0</v>
      </c>
      <c r="CM450" s="5" t="n">
        <v>95311</v>
      </c>
      <c r="CN450" s="5" t="n">
        <v>0</v>
      </c>
      <c r="CO450" s="5" t="n">
        <v>0</v>
      </c>
      <c r="CP450" s="5" t="n">
        <v>0</v>
      </c>
      <c r="CQ450" s="5" t="n">
        <v>152051</v>
      </c>
      <c r="CR450" s="5" t="n">
        <v>0</v>
      </c>
      <c r="CS450" s="5" t="n">
        <v>0</v>
      </c>
      <c r="CT450" s="5" t="n">
        <v>0</v>
      </c>
      <c r="CU450" s="5" t="n">
        <v>0</v>
      </c>
      <c r="CV450" s="5" t="n">
        <v>0</v>
      </c>
      <c r="CW450" s="5" t="n">
        <v>0</v>
      </c>
      <c r="DB450" s="19" t="n">
        <v>0.002</v>
      </c>
      <c r="DC450">
        <f>SUM(B450:CW450)</f>
        <v/>
      </c>
    </row>
    <row r="451">
      <c r="A451" s="1" t="n">
        <v>450</v>
      </c>
      <c r="B451" s="2" t="n">
        <v>0</v>
      </c>
      <c r="C451" s="2" t="n">
        <v>0</v>
      </c>
      <c r="D451" s="2" t="n">
        <v>0</v>
      </c>
      <c r="E451" s="2" t="n">
        <v>0</v>
      </c>
      <c r="F451" s="2" t="n">
        <v>51920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184804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266593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5" t="n">
        <v>0</v>
      </c>
      <c r="AC451" s="5" t="n">
        <v>257022</v>
      </c>
      <c r="AD451" s="5" t="n">
        <v>0</v>
      </c>
      <c r="AE451" s="5" t="n">
        <v>0</v>
      </c>
      <c r="AF451" s="5" t="n">
        <v>85764</v>
      </c>
      <c r="AG451" s="5" t="n">
        <v>0</v>
      </c>
      <c r="AH451" s="5" t="n">
        <v>0</v>
      </c>
      <c r="AI451" s="5" t="n">
        <v>0</v>
      </c>
      <c r="AJ451" s="5" t="n">
        <v>0</v>
      </c>
      <c r="AK451" s="5" t="n">
        <v>0</v>
      </c>
      <c r="AL451" s="5" t="n">
        <v>0</v>
      </c>
      <c r="AM451" s="5" t="n">
        <v>0</v>
      </c>
      <c r="AN451" s="5" t="n">
        <v>0</v>
      </c>
      <c r="AO451" s="5" t="n">
        <v>0</v>
      </c>
      <c r="AP451" s="5" t="n">
        <v>0</v>
      </c>
      <c r="AQ451" s="5" t="n">
        <v>337286</v>
      </c>
      <c r="AR451" s="5" t="n">
        <v>0</v>
      </c>
      <c r="AS451" s="5" t="n">
        <v>0</v>
      </c>
      <c r="AT451" s="5" t="n">
        <v>0</v>
      </c>
      <c r="AU451" s="5" t="n">
        <v>0</v>
      </c>
      <c r="AV451" s="5" t="n">
        <v>0</v>
      </c>
      <c r="AW451" s="5" t="n">
        <v>0</v>
      </c>
      <c r="AX451" s="5" t="n">
        <v>0</v>
      </c>
      <c r="AY451" s="5" t="n">
        <v>0</v>
      </c>
      <c r="AZ451" s="5" t="n">
        <v>0</v>
      </c>
      <c r="BA451" s="5" t="n">
        <v>0</v>
      </c>
      <c r="BB451" s="5" t="n">
        <v>0</v>
      </c>
      <c r="BC451" s="5" t="n">
        <v>0</v>
      </c>
      <c r="BD451" s="5" t="n">
        <v>0</v>
      </c>
      <c r="BE451" s="5" t="n">
        <v>0</v>
      </c>
      <c r="BF451" s="5" t="n">
        <v>0</v>
      </c>
      <c r="BG451" s="5" t="n">
        <v>0</v>
      </c>
      <c r="BH451" s="5" t="n">
        <v>0</v>
      </c>
      <c r="BI451" s="5" t="n">
        <v>0</v>
      </c>
      <c r="BJ451" s="5" t="n">
        <v>0</v>
      </c>
      <c r="BK451" s="5" t="n">
        <v>0</v>
      </c>
      <c r="BL451" s="5" t="n">
        <v>0</v>
      </c>
      <c r="BM451" s="5" t="n">
        <v>0</v>
      </c>
      <c r="BN451" s="5" t="n">
        <v>0</v>
      </c>
      <c r="BO451" s="5" t="n">
        <v>9453</v>
      </c>
      <c r="BP451" s="5" t="n">
        <v>0</v>
      </c>
      <c r="BQ451" s="5" t="n">
        <v>0</v>
      </c>
      <c r="BR451" s="5" t="n">
        <v>0</v>
      </c>
      <c r="BS451" s="5" t="n">
        <v>0</v>
      </c>
      <c r="BT451" s="5" t="n">
        <v>0</v>
      </c>
      <c r="BU451" s="5" t="n">
        <v>0</v>
      </c>
      <c r="BV451" s="5" t="n">
        <v>0</v>
      </c>
      <c r="BW451" s="5" t="n">
        <v>0</v>
      </c>
      <c r="BX451" s="5" t="n">
        <v>0</v>
      </c>
      <c r="BY451" s="5" t="n">
        <v>169770</v>
      </c>
      <c r="BZ451" s="5" t="n">
        <v>0</v>
      </c>
      <c r="CA451" s="5" t="n">
        <v>0</v>
      </c>
      <c r="CB451" s="5" t="n">
        <v>204812</v>
      </c>
      <c r="CC451" s="5" t="n">
        <v>0</v>
      </c>
      <c r="CD451" s="5" t="n">
        <v>0</v>
      </c>
      <c r="CE451" s="5" t="n">
        <v>0</v>
      </c>
      <c r="CF451" s="5" t="n">
        <v>0</v>
      </c>
      <c r="CG451" s="5" t="n">
        <v>0</v>
      </c>
      <c r="CH451" s="5" t="n">
        <v>0</v>
      </c>
      <c r="CI451" s="5" t="n">
        <v>0</v>
      </c>
      <c r="CJ451" s="5" t="n">
        <v>0</v>
      </c>
      <c r="CK451" s="5" t="n">
        <v>0</v>
      </c>
      <c r="CL451" s="5" t="n">
        <v>0</v>
      </c>
      <c r="CM451" s="5" t="n">
        <v>113466</v>
      </c>
      <c r="CN451" s="5" t="n">
        <v>0</v>
      </c>
      <c r="CO451" s="5" t="n">
        <v>0</v>
      </c>
      <c r="CP451" s="5" t="n">
        <v>0</v>
      </c>
      <c r="CQ451" s="5" t="n">
        <v>181013</v>
      </c>
      <c r="CR451" s="5" t="n">
        <v>0</v>
      </c>
      <c r="CS451" s="5" t="n">
        <v>0</v>
      </c>
      <c r="CT451" s="5" t="n">
        <v>0</v>
      </c>
      <c r="CU451" s="5" t="n">
        <v>0</v>
      </c>
      <c r="CV451" s="5" t="n">
        <v>0</v>
      </c>
      <c r="CW451" s="5" t="n">
        <v>0</v>
      </c>
      <c r="DB451" s="19" t="n">
        <v>0.002</v>
      </c>
      <c r="DC451">
        <f>SUM(B451:CW451)</f>
        <v/>
      </c>
    </row>
    <row r="452">
      <c r="A452" s="1" t="n">
        <v>451</v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15016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5" t="n">
        <v>0</v>
      </c>
      <c r="AC452" s="5" t="n">
        <v>0</v>
      </c>
      <c r="AD452" s="5" t="n">
        <v>0</v>
      </c>
      <c r="AE452" s="5" t="n">
        <v>0</v>
      </c>
      <c r="AF452" s="5" t="n">
        <v>0</v>
      </c>
      <c r="AG452" s="5" t="n">
        <v>0</v>
      </c>
      <c r="AH452" s="5" t="n">
        <v>0</v>
      </c>
      <c r="AI452" s="5" t="n">
        <v>0</v>
      </c>
      <c r="AJ452" s="5" t="n">
        <v>0</v>
      </c>
      <c r="AK452" s="5" t="n">
        <v>0</v>
      </c>
      <c r="AL452" s="5" t="n">
        <v>0</v>
      </c>
      <c r="AM452" s="5" t="n">
        <v>0</v>
      </c>
      <c r="AN452" s="5" t="n">
        <v>0</v>
      </c>
      <c r="AO452" s="5" t="n">
        <v>0</v>
      </c>
      <c r="AP452" s="5" t="n">
        <v>0</v>
      </c>
      <c r="AQ452" s="5" t="n">
        <v>0</v>
      </c>
      <c r="AR452" s="5" t="n">
        <v>0</v>
      </c>
      <c r="AS452" s="5" t="n">
        <v>0</v>
      </c>
      <c r="AT452" s="5" t="n">
        <v>0</v>
      </c>
      <c r="AU452" s="5" t="n">
        <v>0</v>
      </c>
      <c r="AV452" s="5" t="n">
        <v>0</v>
      </c>
      <c r="AW452" s="5" t="n">
        <v>0</v>
      </c>
      <c r="AX452" s="5" t="n">
        <v>0</v>
      </c>
      <c r="AY452" s="5" t="n">
        <v>0</v>
      </c>
      <c r="AZ452" s="5" t="n">
        <v>0</v>
      </c>
      <c r="BA452" s="5" t="n">
        <v>0</v>
      </c>
      <c r="BB452" s="5" t="n">
        <v>0</v>
      </c>
      <c r="BC452" s="5" t="n">
        <v>0</v>
      </c>
      <c r="BD452" s="5" t="n">
        <v>0</v>
      </c>
      <c r="BE452" s="5" t="n">
        <v>0</v>
      </c>
      <c r="BF452" s="5" t="n">
        <v>0</v>
      </c>
      <c r="BG452" s="5" t="n">
        <v>0</v>
      </c>
      <c r="BH452" s="5" t="n">
        <v>0</v>
      </c>
      <c r="BI452" s="5" t="n">
        <v>0</v>
      </c>
      <c r="BJ452" s="5" t="n">
        <v>0</v>
      </c>
      <c r="BK452" s="5" t="n">
        <v>0</v>
      </c>
      <c r="BL452" s="5" t="n">
        <v>0</v>
      </c>
      <c r="BM452" s="5" t="n">
        <v>0</v>
      </c>
      <c r="BN452" s="5" t="n">
        <v>0</v>
      </c>
      <c r="BO452" s="5" t="n">
        <v>0</v>
      </c>
      <c r="BP452" s="5" t="n">
        <v>0</v>
      </c>
      <c r="BQ452" s="5" t="n">
        <v>0</v>
      </c>
      <c r="BR452" s="5" t="n">
        <v>0</v>
      </c>
      <c r="BS452" s="5" t="n">
        <v>0</v>
      </c>
      <c r="BT452" s="5" t="n">
        <v>0</v>
      </c>
      <c r="BU452" s="5" t="n">
        <v>0</v>
      </c>
      <c r="BV452" s="5" t="n">
        <v>11417</v>
      </c>
      <c r="BW452" s="5" t="n">
        <v>0</v>
      </c>
      <c r="BX452" s="5" t="n">
        <v>0</v>
      </c>
      <c r="BY452" s="5" t="n">
        <v>0</v>
      </c>
      <c r="BZ452" s="5" t="n">
        <v>0</v>
      </c>
      <c r="CA452" s="5" t="n">
        <v>0</v>
      </c>
      <c r="CB452" s="5" t="n">
        <v>0</v>
      </c>
      <c r="CC452" s="5" t="n">
        <v>0</v>
      </c>
      <c r="CD452" s="5" t="n">
        <v>0</v>
      </c>
      <c r="CE452" s="5" t="n">
        <v>0</v>
      </c>
      <c r="CF452" s="5" t="n">
        <v>0</v>
      </c>
      <c r="CG452" s="5" t="n">
        <v>0</v>
      </c>
      <c r="CH452" s="5" t="n">
        <v>0</v>
      </c>
      <c r="CI452" s="5" t="n">
        <v>0</v>
      </c>
      <c r="CJ452" s="5" t="n">
        <v>0</v>
      </c>
      <c r="CK452" s="5" t="n">
        <v>0</v>
      </c>
      <c r="CL452" s="5" t="n">
        <v>0</v>
      </c>
      <c r="CM452" s="5" t="n">
        <v>0</v>
      </c>
      <c r="CN452" s="5" t="n">
        <v>15871</v>
      </c>
      <c r="CO452" s="5" t="n">
        <v>0</v>
      </c>
      <c r="CP452" s="5" t="n">
        <v>0</v>
      </c>
      <c r="CQ452" s="5" t="n">
        <v>0</v>
      </c>
      <c r="CR452" s="5" t="n">
        <v>0</v>
      </c>
      <c r="CS452" s="5" t="n">
        <v>0</v>
      </c>
      <c r="CT452" s="5" t="n">
        <v>0</v>
      </c>
      <c r="CU452" s="5" t="n">
        <v>0</v>
      </c>
      <c r="CV452" s="5" t="n">
        <v>0</v>
      </c>
      <c r="CW452" s="5" t="n">
        <v>0</v>
      </c>
      <c r="DB452" s="19" t="n">
        <v>0.002</v>
      </c>
      <c r="DC452">
        <f>SUM(B452:CW452)</f>
        <v/>
      </c>
    </row>
    <row r="453">
      <c r="A453" s="1" t="n">
        <v>452</v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21690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5" t="n">
        <v>0</v>
      </c>
      <c r="AC453" s="5" t="n">
        <v>0</v>
      </c>
      <c r="AD453" s="5" t="n">
        <v>0</v>
      </c>
      <c r="AE453" s="5" t="n">
        <v>0</v>
      </c>
      <c r="AF453" s="5" t="n">
        <v>0</v>
      </c>
      <c r="AG453" s="5" t="n">
        <v>0</v>
      </c>
      <c r="AH453" s="5" t="n">
        <v>0</v>
      </c>
      <c r="AI453" s="5" t="n">
        <v>0</v>
      </c>
      <c r="AJ453" s="5" t="n">
        <v>0</v>
      </c>
      <c r="AK453" s="5" t="n">
        <v>0</v>
      </c>
      <c r="AL453" s="5" t="n">
        <v>0</v>
      </c>
      <c r="AM453" s="5" t="n">
        <v>0</v>
      </c>
      <c r="AN453" s="5" t="n">
        <v>0</v>
      </c>
      <c r="AO453" s="5" t="n">
        <v>0</v>
      </c>
      <c r="AP453" s="5" t="n">
        <v>0</v>
      </c>
      <c r="AQ453" s="5" t="n">
        <v>0</v>
      </c>
      <c r="AR453" s="5" t="n">
        <v>0</v>
      </c>
      <c r="AS453" s="5" t="n">
        <v>0</v>
      </c>
      <c r="AT453" s="5" t="n">
        <v>0</v>
      </c>
      <c r="AU453" s="5" t="n">
        <v>0</v>
      </c>
      <c r="AV453" s="5" t="n">
        <v>0</v>
      </c>
      <c r="AW453" s="5" t="n">
        <v>0</v>
      </c>
      <c r="AX453" s="5" t="n">
        <v>0</v>
      </c>
      <c r="AY453" s="5" t="n">
        <v>0</v>
      </c>
      <c r="AZ453" s="5" t="n">
        <v>0</v>
      </c>
      <c r="BA453" s="5" t="n">
        <v>0</v>
      </c>
      <c r="BB453" s="5" t="n">
        <v>0</v>
      </c>
      <c r="BC453" s="5" t="n">
        <v>0</v>
      </c>
      <c r="BD453" s="5" t="n">
        <v>0</v>
      </c>
      <c r="BE453" s="5" t="n">
        <v>0</v>
      </c>
      <c r="BF453" s="5" t="n">
        <v>0</v>
      </c>
      <c r="BG453" s="5" t="n">
        <v>0</v>
      </c>
      <c r="BH453" s="5" t="n">
        <v>0</v>
      </c>
      <c r="BI453" s="5" t="n">
        <v>0</v>
      </c>
      <c r="BJ453" s="5" t="n">
        <v>0</v>
      </c>
      <c r="BK453" s="5" t="n">
        <v>0</v>
      </c>
      <c r="BL453" s="5" t="n">
        <v>0</v>
      </c>
      <c r="BM453" s="5" t="n">
        <v>0</v>
      </c>
      <c r="BN453" s="5" t="n">
        <v>0</v>
      </c>
      <c r="BO453" s="5" t="n">
        <v>0</v>
      </c>
      <c r="BP453" s="5" t="n">
        <v>0</v>
      </c>
      <c r="BQ453" s="5" t="n">
        <v>0</v>
      </c>
      <c r="BR453" s="5" t="n">
        <v>0</v>
      </c>
      <c r="BS453" s="5" t="n">
        <v>0</v>
      </c>
      <c r="BT453" s="5" t="n">
        <v>0</v>
      </c>
      <c r="BU453" s="5" t="n">
        <v>0</v>
      </c>
      <c r="BV453" s="5" t="n">
        <v>16492</v>
      </c>
      <c r="BW453" s="5" t="n">
        <v>0</v>
      </c>
      <c r="BX453" s="5" t="n">
        <v>0</v>
      </c>
      <c r="BY453" s="5" t="n">
        <v>0</v>
      </c>
      <c r="BZ453" s="5" t="n">
        <v>0</v>
      </c>
      <c r="CA453" s="5" t="n">
        <v>0</v>
      </c>
      <c r="CB453" s="5" t="n">
        <v>0</v>
      </c>
      <c r="CC453" s="5" t="n">
        <v>0</v>
      </c>
      <c r="CD453" s="5" t="n">
        <v>0</v>
      </c>
      <c r="CE453" s="5" t="n">
        <v>0</v>
      </c>
      <c r="CF453" s="5" t="n">
        <v>0</v>
      </c>
      <c r="CG453" s="5" t="n">
        <v>0</v>
      </c>
      <c r="CH453" s="5" t="n">
        <v>0</v>
      </c>
      <c r="CI453" s="5" t="n">
        <v>0</v>
      </c>
      <c r="CJ453" s="5" t="n">
        <v>0</v>
      </c>
      <c r="CK453" s="5" t="n">
        <v>0</v>
      </c>
      <c r="CL453" s="5" t="n">
        <v>0</v>
      </c>
      <c r="CM453" s="5" t="n">
        <v>0</v>
      </c>
      <c r="CN453" s="5" t="n">
        <v>22925</v>
      </c>
      <c r="CO453" s="5" t="n">
        <v>0</v>
      </c>
      <c r="CP453" s="5" t="n">
        <v>0</v>
      </c>
      <c r="CQ453" s="5" t="n">
        <v>0</v>
      </c>
      <c r="CR453" s="5" t="n">
        <v>0</v>
      </c>
      <c r="CS453" s="5" t="n">
        <v>0</v>
      </c>
      <c r="CT453" s="5" t="n">
        <v>0</v>
      </c>
      <c r="CU453" s="5" t="n">
        <v>0</v>
      </c>
      <c r="CV453" s="5" t="n">
        <v>0</v>
      </c>
      <c r="CW453" s="5" t="n">
        <v>0</v>
      </c>
      <c r="DB453" s="19" t="n">
        <v>0.002</v>
      </c>
      <c r="DC453">
        <f>SUM(B453:CW453)</f>
        <v/>
      </c>
    </row>
    <row r="454">
      <c r="A454" s="1" t="n">
        <v>453</v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9885</v>
      </c>
      <c r="N454" s="2" t="n">
        <v>0</v>
      </c>
      <c r="O454" s="2" t="n">
        <v>0</v>
      </c>
      <c r="P454" s="2" t="n">
        <v>28364</v>
      </c>
      <c r="Q454" s="2" t="n">
        <v>0</v>
      </c>
      <c r="R454" s="2" t="n">
        <v>0</v>
      </c>
      <c r="S454" s="2" t="n">
        <v>113019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5" t="n">
        <v>0</v>
      </c>
      <c r="AC454" s="5" t="n">
        <v>0</v>
      </c>
      <c r="AD454" s="5" t="n">
        <v>0</v>
      </c>
      <c r="AE454" s="5" t="n">
        <v>0</v>
      </c>
      <c r="AF454" s="5" t="n">
        <v>0</v>
      </c>
      <c r="AG454" s="5" t="n">
        <v>0</v>
      </c>
      <c r="AH454" s="5" t="n">
        <v>0</v>
      </c>
      <c r="AI454" s="5" t="n">
        <v>0</v>
      </c>
      <c r="AJ454" s="5" t="n">
        <v>0</v>
      </c>
      <c r="AK454" s="5" t="n">
        <v>0</v>
      </c>
      <c r="AL454" s="5" t="n">
        <v>0</v>
      </c>
      <c r="AM454" s="5" t="n">
        <v>0</v>
      </c>
      <c r="AN454" s="5" t="n">
        <v>0</v>
      </c>
      <c r="AO454" s="5" t="n">
        <v>0</v>
      </c>
      <c r="AP454" s="5" t="n">
        <v>0</v>
      </c>
      <c r="AQ454" s="5" t="n">
        <v>0</v>
      </c>
      <c r="AR454" s="5" t="n">
        <v>0</v>
      </c>
      <c r="AS454" s="5" t="n">
        <v>0</v>
      </c>
      <c r="AT454" s="5" t="n">
        <v>0</v>
      </c>
      <c r="AU454" s="5" t="n">
        <v>0</v>
      </c>
      <c r="AV454" s="5" t="n">
        <v>0</v>
      </c>
      <c r="AW454" s="5" t="n">
        <v>0</v>
      </c>
      <c r="AX454" s="5" t="n">
        <v>0</v>
      </c>
      <c r="AY454" s="5" t="n">
        <v>0</v>
      </c>
      <c r="AZ454" s="5" t="n">
        <v>0</v>
      </c>
      <c r="BA454" s="5" t="n">
        <v>0</v>
      </c>
      <c r="BB454" s="5" t="n">
        <v>0</v>
      </c>
      <c r="BC454" s="5" t="n">
        <v>0</v>
      </c>
      <c r="BD454" s="5" t="n">
        <v>0</v>
      </c>
      <c r="BE454" s="5" t="n">
        <v>0</v>
      </c>
      <c r="BF454" s="5" t="n">
        <v>0</v>
      </c>
      <c r="BG454" s="5" t="n">
        <v>0</v>
      </c>
      <c r="BH454" s="5" t="n">
        <v>0</v>
      </c>
      <c r="BI454" s="5" t="n">
        <v>0</v>
      </c>
      <c r="BJ454" s="5" t="n">
        <v>0</v>
      </c>
      <c r="BK454" s="5" t="n">
        <v>0</v>
      </c>
      <c r="BL454" s="5" t="n">
        <v>0</v>
      </c>
      <c r="BM454" s="5" t="n">
        <v>0</v>
      </c>
      <c r="BN454" s="5" t="n">
        <v>0</v>
      </c>
      <c r="BO454" s="5" t="n">
        <v>0</v>
      </c>
      <c r="BP454" s="5" t="n">
        <v>0</v>
      </c>
      <c r="BQ454" s="5" t="n">
        <v>0</v>
      </c>
      <c r="BR454" s="5" t="n">
        <v>0</v>
      </c>
      <c r="BS454" s="5" t="n">
        <v>0</v>
      </c>
      <c r="BT454" s="5" t="n">
        <v>0</v>
      </c>
      <c r="BU454" s="5" t="n">
        <v>0</v>
      </c>
      <c r="BV454" s="5" t="n">
        <v>21566</v>
      </c>
      <c r="BW454" s="5" t="n">
        <v>0</v>
      </c>
      <c r="BX454" s="5" t="n">
        <v>0</v>
      </c>
      <c r="BY454" s="5" t="n">
        <v>0</v>
      </c>
      <c r="BZ454" s="5" t="n">
        <v>0</v>
      </c>
      <c r="CA454" s="5" t="n">
        <v>0</v>
      </c>
      <c r="CB454" s="5" t="n">
        <v>0</v>
      </c>
      <c r="CC454" s="5" t="n">
        <v>0</v>
      </c>
      <c r="CD454" s="5" t="n">
        <v>0</v>
      </c>
      <c r="CE454" s="5" t="n">
        <v>0</v>
      </c>
      <c r="CF454" s="5" t="n">
        <v>0</v>
      </c>
      <c r="CG454" s="5" t="n">
        <v>0</v>
      </c>
      <c r="CH454" s="5" t="n">
        <v>0</v>
      </c>
      <c r="CI454" s="5" t="n">
        <v>0</v>
      </c>
      <c r="CJ454" s="5" t="n">
        <v>0</v>
      </c>
      <c r="CK454" s="5" t="n">
        <v>0</v>
      </c>
      <c r="CL454" s="5" t="n">
        <v>0</v>
      </c>
      <c r="CM454" s="5" t="n">
        <v>0</v>
      </c>
      <c r="CN454" s="5" t="n">
        <v>29978</v>
      </c>
      <c r="CO454" s="5" t="n">
        <v>0</v>
      </c>
      <c r="CP454" s="5" t="n">
        <v>52478</v>
      </c>
      <c r="CQ454" s="5" t="n">
        <v>0</v>
      </c>
      <c r="CR454" s="5" t="n">
        <v>0</v>
      </c>
      <c r="CS454" s="5" t="n">
        <v>0</v>
      </c>
      <c r="CT454" s="5" t="n">
        <v>0</v>
      </c>
      <c r="CU454" s="5" t="n">
        <v>0</v>
      </c>
      <c r="CV454" s="5" t="n">
        <v>0</v>
      </c>
      <c r="CW454" s="5" t="n">
        <v>0</v>
      </c>
      <c r="DB454" s="19" t="n">
        <v>0.002</v>
      </c>
      <c r="DC454">
        <f>SUM(B454:CW454)</f>
        <v/>
      </c>
    </row>
    <row r="455">
      <c r="A455" s="1" t="n">
        <v>454</v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12521</v>
      </c>
      <c r="N455" s="2" t="n">
        <v>0</v>
      </c>
      <c r="O455" s="2" t="n">
        <v>0</v>
      </c>
      <c r="P455" s="2" t="n">
        <v>35038</v>
      </c>
      <c r="Q455" s="2" t="n">
        <v>0</v>
      </c>
      <c r="R455" s="2" t="n">
        <v>0</v>
      </c>
      <c r="S455" s="2" t="n">
        <v>143157</v>
      </c>
      <c r="T455" s="2" t="n">
        <v>0</v>
      </c>
      <c r="U455" s="2" t="n">
        <v>0</v>
      </c>
      <c r="V455" s="2" t="n">
        <v>216994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5" t="n">
        <v>0</v>
      </c>
      <c r="AC455" s="5" t="n">
        <v>209204</v>
      </c>
      <c r="AD455" s="5" t="n">
        <v>0</v>
      </c>
      <c r="AE455" s="5" t="n">
        <v>0</v>
      </c>
      <c r="AF455" s="5" t="n">
        <v>0</v>
      </c>
      <c r="AG455" s="5" t="n">
        <v>0</v>
      </c>
      <c r="AH455" s="5" t="n">
        <v>0</v>
      </c>
      <c r="AI455" s="5" t="n">
        <v>0</v>
      </c>
      <c r="AJ455" s="5" t="n">
        <v>0</v>
      </c>
      <c r="AK455" s="5" t="n">
        <v>0</v>
      </c>
      <c r="AL455" s="5" t="n">
        <v>0</v>
      </c>
      <c r="AM455" s="5" t="n">
        <v>0</v>
      </c>
      <c r="AN455" s="5" t="n">
        <v>0</v>
      </c>
      <c r="AO455" s="5" t="n">
        <v>0</v>
      </c>
      <c r="AP455" s="5" t="n">
        <v>0</v>
      </c>
      <c r="AQ455" s="5" t="n">
        <v>0</v>
      </c>
      <c r="AR455" s="5" t="n">
        <v>0</v>
      </c>
      <c r="AS455" s="5" t="n">
        <v>220280</v>
      </c>
      <c r="AT455" s="5" t="n">
        <v>0</v>
      </c>
      <c r="AU455" s="5" t="n">
        <v>0</v>
      </c>
      <c r="AV455" s="5" t="n">
        <v>0</v>
      </c>
      <c r="AW455" s="5" t="n">
        <v>0</v>
      </c>
      <c r="AX455" s="5" t="n">
        <v>0</v>
      </c>
      <c r="AY455" s="5" t="n">
        <v>0</v>
      </c>
      <c r="AZ455" s="5" t="n">
        <v>0</v>
      </c>
      <c r="BA455" s="5" t="n">
        <v>0</v>
      </c>
      <c r="BB455" s="5" t="n">
        <v>0</v>
      </c>
      <c r="BC455" s="5" t="n">
        <v>0</v>
      </c>
      <c r="BD455" s="5" t="n">
        <v>0</v>
      </c>
      <c r="BE455" s="5" t="n">
        <v>0</v>
      </c>
      <c r="BF455" s="5" t="n">
        <v>0</v>
      </c>
      <c r="BG455" s="5" t="n">
        <v>0</v>
      </c>
      <c r="BH455" s="5" t="n">
        <v>0</v>
      </c>
      <c r="BI455" s="5" t="n">
        <v>65622</v>
      </c>
      <c r="BJ455" s="5" t="n">
        <v>0</v>
      </c>
      <c r="BK455" s="5" t="n">
        <v>0</v>
      </c>
      <c r="BL455" s="5" t="n">
        <v>0</v>
      </c>
      <c r="BM455" s="5" t="n">
        <v>0</v>
      </c>
      <c r="BN455" s="5" t="n">
        <v>0</v>
      </c>
      <c r="BO455" s="5" t="n">
        <v>0</v>
      </c>
      <c r="BP455" s="5" t="n">
        <v>154119</v>
      </c>
      <c r="BQ455" s="5" t="n">
        <v>0</v>
      </c>
      <c r="BR455" s="5" t="n">
        <v>0</v>
      </c>
      <c r="BS455" s="5" t="n">
        <v>0</v>
      </c>
      <c r="BT455" s="5" t="n">
        <v>68457</v>
      </c>
      <c r="BU455" s="5" t="n">
        <v>0</v>
      </c>
      <c r="BV455" s="5" t="n">
        <v>26641</v>
      </c>
      <c r="BW455" s="5" t="n">
        <v>0</v>
      </c>
      <c r="BX455" s="5" t="n">
        <v>0</v>
      </c>
      <c r="BY455" s="5" t="n">
        <v>138185</v>
      </c>
      <c r="BZ455" s="5" t="n">
        <v>0</v>
      </c>
      <c r="CA455" s="5" t="n">
        <v>0</v>
      </c>
      <c r="CB455" s="5" t="n">
        <v>0</v>
      </c>
      <c r="CC455" s="5" t="n">
        <v>161155</v>
      </c>
      <c r="CD455" s="5" t="n">
        <v>0</v>
      </c>
      <c r="CE455" s="5" t="n">
        <v>0</v>
      </c>
      <c r="CF455" s="5" t="n">
        <v>0</v>
      </c>
      <c r="CG455" s="5" t="n">
        <v>0</v>
      </c>
      <c r="CH455" s="5" t="n">
        <v>80081</v>
      </c>
      <c r="CI455" s="5" t="n">
        <v>0</v>
      </c>
      <c r="CJ455" s="5" t="n">
        <v>150697</v>
      </c>
      <c r="CK455" s="5" t="n">
        <v>0</v>
      </c>
      <c r="CL455" s="5" t="n">
        <v>0</v>
      </c>
      <c r="CM455" s="5" t="n">
        <v>0</v>
      </c>
      <c r="CN455" s="5" t="n">
        <v>37032</v>
      </c>
      <c r="CO455" s="5" t="n">
        <v>0</v>
      </c>
      <c r="CP455" s="5" t="n">
        <v>66473</v>
      </c>
      <c r="CQ455" s="5" t="n">
        <v>0</v>
      </c>
      <c r="CR455" s="5" t="n">
        <v>0</v>
      </c>
      <c r="CS455" s="5" t="n">
        <v>0</v>
      </c>
      <c r="CT455" s="5" t="n">
        <v>0</v>
      </c>
      <c r="CU455" s="5" t="n">
        <v>0</v>
      </c>
      <c r="CV455" s="5" t="n">
        <v>0</v>
      </c>
      <c r="CW455" s="5" t="n">
        <v>0</v>
      </c>
      <c r="DB455" s="19" t="n">
        <v>0.002</v>
      </c>
      <c r="DC455">
        <f>SUM(B455:CW455)</f>
        <v/>
      </c>
    </row>
    <row r="456">
      <c r="A456" s="1" t="n">
        <v>455</v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15157</v>
      </c>
      <c r="N456" s="2" t="n">
        <v>0</v>
      </c>
      <c r="O456" s="2" t="n">
        <v>0</v>
      </c>
      <c r="P456" s="2" t="n">
        <v>41712</v>
      </c>
      <c r="Q456" s="2" t="n">
        <v>0</v>
      </c>
      <c r="R456" s="2" t="n">
        <v>0</v>
      </c>
      <c r="S456" s="2" t="n">
        <v>173296</v>
      </c>
      <c r="T456" s="2" t="n">
        <v>0</v>
      </c>
      <c r="U456" s="2" t="n">
        <v>0</v>
      </c>
      <c r="V456" s="2" t="n">
        <v>266593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5" t="n">
        <v>0</v>
      </c>
      <c r="AC456" s="5" t="n">
        <v>257022</v>
      </c>
      <c r="AD456" s="5" t="n">
        <v>0</v>
      </c>
      <c r="AE456" s="5" t="n">
        <v>0</v>
      </c>
      <c r="AF456" s="5" t="n">
        <v>0</v>
      </c>
      <c r="AG456" s="5" t="n">
        <v>0</v>
      </c>
      <c r="AH456" s="5" t="n">
        <v>0</v>
      </c>
      <c r="AI456" s="5" t="n">
        <v>0</v>
      </c>
      <c r="AJ456" s="5" t="n">
        <v>0</v>
      </c>
      <c r="AK456" s="5" t="n">
        <v>0</v>
      </c>
      <c r="AL456" s="5" t="n">
        <v>0</v>
      </c>
      <c r="AM456" s="5" t="n">
        <v>0</v>
      </c>
      <c r="AN456" s="5" t="n">
        <v>0</v>
      </c>
      <c r="AO456" s="5" t="n">
        <v>0</v>
      </c>
      <c r="AP456" s="5" t="n">
        <v>0</v>
      </c>
      <c r="AQ456" s="5" t="n">
        <v>0</v>
      </c>
      <c r="AR456" s="5" t="n">
        <v>0</v>
      </c>
      <c r="AS456" s="5" t="n">
        <v>270629</v>
      </c>
      <c r="AT456" s="5" t="n">
        <v>0</v>
      </c>
      <c r="AU456" s="5" t="n">
        <v>0</v>
      </c>
      <c r="AV456" s="5" t="n">
        <v>0</v>
      </c>
      <c r="AW456" s="5" t="n">
        <v>0</v>
      </c>
      <c r="AX456" s="5" t="n">
        <v>0</v>
      </c>
      <c r="AY456" s="5" t="n">
        <v>0</v>
      </c>
      <c r="AZ456" s="5" t="n">
        <v>0</v>
      </c>
      <c r="BA456" s="5" t="n">
        <v>0</v>
      </c>
      <c r="BB456" s="5" t="n">
        <v>0</v>
      </c>
      <c r="BC456" s="5" t="n">
        <v>0</v>
      </c>
      <c r="BD456" s="5" t="n">
        <v>0</v>
      </c>
      <c r="BE456" s="5" t="n">
        <v>0</v>
      </c>
      <c r="BF456" s="5" t="n">
        <v>0</v>
      </c>
      <c r="BG456" s="5" t="n">
        <v>0</v>
      </c>
      <c r="BH456" s="5" t="n">
        <v>0</v>
      </c>
      <c r="BI456" s="5" t="n">
        <v>80621</v>
      </c>
      <c r="BJ456" s="5" t="n">
        <v>0</v>
      </c>
      <c r="BK456" s="5" t="n">
        <v>0</v>
      </c>
      <c r="BL456" s="5" t="n">
        <v>0</v>
      </c>
      <c r="BM456" s="5" t="n">
        <v>0</v>
      </c>
      <c r="BN456" s="5" t="n">
        <v>0</v>
      </c>
      <c r="BO456" s="5" t="n">
        <v>0</v>
      </c>
      <c r="BP456" s="5" t="n">
        <v>189346</v>
      </c>
      <c r="BQ456" s="5" t="n">
        <v>0</v>
      </c>
      <c r="BR456" s="5" t="n">
        <v>0</v>
      </c>
      <c r="BS456" s="5" t="n">
        <v>0</v>
      </c>
      <c r="BT456" s="5" t="n">
        <v>84105</v>
      </c>
      <c r="BU456" s="5" t="n">
        <v>0</v>
      </c>
      <c r="BV456" s="5" t="n">
        <v>31715</v>
      </c>
      <c r="BW456" s="5" t="n">
        <v>0</v>
      </c>
      <c r="BX456" s="5" t="n">
        <v>0</v>
      </c>
      <c r="BY456" s="5" t="n">
        <v>169770</v>
      </c>
      <c r="BZ456" s="5" t="n">
        <v>0</v>
      </c>
      <c r="CA456" s="5" t="n">
        <v>0</v>
      </c>
      <c r="CB456" s="5" t="n">
        <v>0</v>
      </c>
      <c r="CC456" s="5" t="n">
        <v>197990</v>
      </c>
      <c r="CD456" s="5" t="n">
        <v>0</v>
      </c>
      <c r="CE456" s="5" t="n">
        <v>0</v>
      </c>
      <c r="CF456" s="5" t="n">
        <v>0</v>
      </c>
      <c r="CG456" s="5" t="n">
        <v>0</v>
      </c>
      <c r="CH456" s="5" t="n">
        <v>98385</v>
      </c>
      <c r="CI456" s="5" t="n">
        <v>0</v>
      </c>
      <c r="CJ456" s="5" t="n">
        <v>185143</v>
      </c>
      <c r="CK456" s="5" t="n">
        <v>0</v>
      </c>
      <c r="CL456" s="5" t="n">
        <v>0</v>
      </c>
      <c r="CM456" s="5" t="n">
        <v>0</v>
      </c>
      <c r="CN456" s="5" t="n">
        <v>44086</v>
      </c>
      <c r="CO456" s="5" t="n">
        <v>0</v>
      </c>
      <c r="CP456" s="5" t="n">
        <v>80467</v>
      </c>
      <c r="CQ456" s="5" t="n">
        <v>0</v>
      </c>
      <c r="CR456" s="5" t="n">
        <v>0</v>
      </c>
      <c r="CS456" s="5" t="n">
        <v>0</v>
      </c>
      <c r="CT456" s="5" t="n">
        <v>0</v>
      </c>
      <c r="CU456" s="5" t="n">
        <v>0</v>
      </c>
      <c r="CV456" s="5" t="n">
        <v>0</v>
      </c>
      <c r="CW456" s="5" t="n">
        <v>0</v>
      </c>
      <c r="DB456" s="19" t="n">
        <v>0.002</v>
      </c>
      <c r="DC456">
        <f>SUM(B456:CW456)</f>
        <v/>
      </c>
    </row>
    <row r="457">
      <c r="A457" s="1" t="n">
        <v>456</v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5" t="n">
        <v>0</v>
      </c>
      <c r="AC457" s="5" t="n">
        <v>0</v>
      </c>
      <c r="AD457" s="5" t="n">
        <v>0</v>
      </c>
      <c r="AE457" s="5" t="n">
        <v>0</v>
      </c>
      <c r="AF457" s="5" t="n">
        <v>0</v>
      </c>
      <c r="AG457" s="5" t="n">
        <v>0</v>
      </c>
      <c r="AH457" s="5" t="n">
        <v>0</v>
      </c>
      <c r="AI457" s="5" t="n">
        <v>0</v>
      </c>
      <c r="AJ457" s="5" t="n">
        <v>0</v>
      </c>
      <c r="AK457" s="5" t="n">
        <v>0</v>
      </c>
      <c r="AL457" s="5" t="n">
        <v>0</v>
      </c>
      <c r="AM457" s="5" t="n">
        <v>0</v>
      </c>
      <c r="AN457" s="5" t="n">
        <v>0</v>
      </c>
      <c r="AO457" s="5" t="n">
        <v>0</v>
      </c>
      <c r="AP457" s="5" t="n">
        <v>0</v>
      </c>
      <c r="AQ457" s="5" t="n">
        <v>0</v>
      </c>
      <c r="AR457" s="5" t="n">
        <v>0</v>
      </c>
      <c r="AS457" s="5" t="n">
        <v>0</v>
      </c>
      <c r="AT457" s="5" t="n">
        <v>0</v>
      </c>
      <c r="AU457" s="5" t="n">
        <v>0</v>
      </c>
      <c r="AV457" s="5" t="n">
        <v>0</v>
      </c>
      <c r="AW457" s="5" t="n">
        <v>0</v>
      </c>
      <c r="AX457" s="5" t="n">
        <v>0</v>
      </c>
      <c r="AY457" s="5" t="n">
        <v>0</v>
      </c>
      <c r="AZ457" s="5" t="n">
        <v>0</v>
      </c>
      <c r="BA457" s="5" t="n">
        <v>0</v>
      </c>
      <c r="BB457" s="5" t="n">
        <v>0</v>
      </c>
      <c r="BC457" s="5" t="n">
        <v>0</v>
      </c>
      <c r="BD457" s="5" t="n">
        <v>0</v>
      </c>
      <c r="BE457" s="5" t="n">
        <v>0</v>
      </c>
      <c r="BF457" s="5" t="n">
        <v>0</v>
      </c>
      <c r="BG457" s="5" t="n">
        <v>0</v>
      </c>
      <c r="BH457" s="5" t="n">
        <v>0</v>
      </c>
      <c r="BI457" s="5" t="n">
        <v>0</v>
      </c>
      <c r="BJ457" s="5" t="n">
        <v>0</v>
      </c>
      <c r="BK457" s="5" t="n">
        <v>0</v>
      </c>
      <c r="BL457" s="5" t="n">
        <v>0</v>
      </c>
      <c r="BM457" s="5" t="n">
        <v>0</v>
      </c>
      <c r="BN457" s="5" t="n">
        <v>0</v>
      </c>
      <c r="BO457" s="5" t="n">
        <v>0</v>
      </c>
      <c r="BP457" s="5" t="n">
        <v>0</v>
      </c>
      <c r="BQ457" s="5" t="n">
        <v>0</v>
      </c>
      <c r="BR457" s="5" t="n">
        <v>0</v>
      </c>
      <c r="BS457" s="5" t="n">
        <v>0</v>
      </c>
      <c r="BT457" s="5" t="n">
        <v>0</v>
      </c>
      <c r="BU457" s="5" t="n">
        <v>0</v>
      </c>
      <c r="BV457" s="5" t="n">
        <v>0</v>
      </c>
      <c r="BW457" s="5" t="n">
        <v>0</v>
      </c>
      <c r="BX457" s="5" t="n">
        <v>0</v>
      </c>
      <c r="BY457" s="5" t="n">
        <v>0</v>
      </c>
      <c r="BZ457" s="5" t="n">
        <v>0</v>
      </c>
      <c r="CA457" s="5" t="n">
        <v>0</v>
      </c>
      <c r="CB457" s="5" t="n">
        <v>0</v>
      </c>
      <c r="CC457" s="5" t="n">
        <v>0</v>
      </c>
      <c r="CD457" s="5" t="n">
        <v>0</v>
      </c>
      <c r="CE457" s="5" t="n">
        <v>0</v>
      </c>
      <c r="CF457" s="5" t="n">
        <v>0</v>
      </c>
      <c r="CG457" s="5" t="n">
        <v>0</v>
      </c>
      <c r="CH457" s="5" t="n">
        <v>0</v>
      </c>
      <c r="CI457" s="5" t="n">
        <v>0</v>
      </c>
      <c r="CJ457" s="5" t="n">
        <v>0</v>
      </c>
      <c r="CK457" s="5" t="n">
        <v>0</v>
      </c>
      <c r="CL457" s="5" t="n">
        <v>0</v>
      </c>
      <c r="CM457" s="5" t="n">
        <v>0</v>
      </c>
      <c r="CN457" s="5" t="n">
        <v>0</v>
      </c>
      <c r="CO457" s="5" t="n">
        <v>88241</v>
      </c>
      <c r="CP457" s="5" t="n">
        <v>0</v>
      </c>
      <c r="CQ457" s="5" t="n">
        <v>0</v>
      </c>
      <c r="CR457" s="5" t="n">
        <v>0</v>
      </c>
      <c r="CS457" s="5" t="n">
        <v>0</v>
      </c>
      <c r="CT457" s="5" t="n">
        <v>0</v>
      </c>
      <c r="CU457" s="5" t="n">
        <v>0</v>
      </c>
      <c r="CV457" s="5" t="n">
        <v>0</v>
      </c>
      <c r="CW457" s="5" t="n">
        <v>0</v>
      </c>
      <c r="DB457" s="19" t="n">
        <v>0.002</v>
      </c>
      <c r="DC457">
        <f>SUM(B457:CW457)</f>
        <v/>
      </c>
    </row>
    <row r="458">
      <c r="A458" s="1" t="n">
        <v>457</v>
      </c>
      <c r="B458" s="2" t="n">
        <v>0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5" t="n">
        <v>0</v>
      </c>
      <c r="AC458" s="5" t="n">
        <v>0</v>
      </c>
      <c r="AD458" s="5" t="n">
        <v>0</v>
      </c>
      <c r="AE458" s="5" t="n">
        <v>0</v>
      </c>
      <c r="AF458" s="5" t="n">
        <v>0</v>
      </c>
      <c r="AG458" s="5" t="n">
        <v>0</v>
      </c>
      <c r="AH458" s="5" t="n">
        <v>0</v>
      </c>
      <c r="AI458" s="5" t="n">
        <v>0</v>
      </c>
      <c r="AJ458" s="5" t="n">
        <v>0</v>
      </c>
      <c r="AK458" s="5" t="n">
        <v>0</v>
      </c>
      <c r="AL458" s="5" t="n">
        <v>0</v>
      </c>
      <c r="AM458" s="5" t="n">
        <v>0</v>
      </c>
      <c r="AN458" s="5" t="n">
        <v>0</v>
      </c>
      <c r="AO458" s="5" t="n">
        <v>0</v>
      </c>
      <c r="AP458" s="5" t="n">
        <v>0</v>
      </c>
      <c r="AQ458" s="5" t="n">
        <v>0</v>
      </c>
      <c r="AR458" s="5" t="n">
        <v>0</v>
      </c>
      <c r="AS458" s="5" t="n">
        <v>0</v>
      </c>
      <c r="AT458" s="5" t="n">
        <v>0</v>
      </c>
      <c r="AU458" s="5" t="n">
        <v>0</v>
      </c>
      <c r="AV458" s="5" t="n">
        <v>0</v>
      </c>
      <c r="AW458" s="5" t="n">
        <v>0</v>
      </c>
      <c r="AX458" s="5" t="n">
        <v>0</v>
      </c>
      <c r="AY458" s="5" t="n">
        <v>0</v>
      </c>
      <c r="AZ458" s="5" t="n">
        <v>0</v>
      </c>
      <c r="BA458" s="5" t="n">
        <v>0</v>
      </c>
      <c r="BB458" s="5" t="n">
        <v>0</v>
      </c>
      <c r="BC458" s="5" t="n">
        <v>0</v>
      </c>
      <c r="BD458" s="5" t="n">
        <v>0</v>
      </c>
      <c r="BE458" s="5" t="n">
        <v>0</v>
      </c>
      <c r="BF458" s="5" t="n">
        <v>0</v>
      </c>
      <c r="BG458" s="5" t="n">
        <v>0</v>
      </c>
      <c r="BH458" s="5" t="n">
        <v>0</v>
      </c>
      <c r="BI458" s="5" t="n">
        <v>0</v>
      </c>
      <c r="BJ458" s="5" t="n">
        <v>0</v>
      </c>
      <c r="BK458" s="5" t="n">
        <v>0</v>
      </c>
      <c r="BL458" s="5" t="n">
        <v>0</v>
      </c>
      <c r="BM458" s="5" t="n">
        <v>0</v>
      </c>
      <c r="BN458" s="5" t="n">
        <v>0</v>
      </c>
      <c r="BO458" s="5" t="n">
        <v>0</v>
      </c>
      <c r="BP458" s="5" t="n">
        <v>0</v>
      </c>
      <c r="BQ458" s="5" t="n">
        <v>0</v>
      </c>
      <c r="BR458" s="5" t="n">
        <v>0</v>
      </c>
      <c r="BS458" s="5" t="n">
        <v>0</v>
      </c>
      <c r="BT458" s="5" t="n">
        <v>0</v>
      </c>
      <c r="BU458" s="5" t="n">
        <v>0</v>
      </c>
      <c r="BV458" s="5" t="n">
        <v>0</v>
      </c>
      <c r="BW458" s="5" t="n">
        <v>0</v>
      </c>
      <c r="BX458" s="5" t="n">
        <v>0</v>
      </c>
      <c r="BY458" s="5" t="n">
        <v>0</v>
      </c>
      <c r="BZ458" s="5" t="n">
        <v>0</v>
      </c>
      <c r="CA458" s="5" t="n">
        <v>0</v>
      </c>
      <c r="CB458" s="5" t="n">
        <v>0</v>
      </c>
      <c r="CC458" s="5" t="n">
        <v>0</v>
      </c>
      <c r="CD458" s="5" t="n">
        <v>0</v>
      </c>
      <c r="CE458" s="5" t="n">
        <v>0</v>
      </c>
      <c r="CF458" s="5" t="n">
        <v>0</v>
      </c>
      <c r="CG458" s="5" t="n">
        <v>0</v>
      </c>
      <c r="CH458" s="5" t="n">
        <v>0</v>
      </c>
      <c r="CI458" s="5" t="n">
        <v>0</v>
      </c>
      <c r="CJ458" s="5" t="n">
        <v>0</v>
      </c>
      <c r="CK458" s="5" t="n">
        <v>0</v>
      </c>
      <c r="CL458" s="5" t="n">
        <v>0</v>
      </c>
      <c r="CM458" s="5" t="n">
        <v>0</v>
      </c>
      <c r="CN458" s="5" t="n">
        <v>0</v>
      </c>
      <c r="CO458" s="5" t="n">
        <v>127459</v>
      </c>
      <c r="CP458" s="5" t="n">
        <v>0</v>
      </c>
      <c r="CQ458" s="5" t="n">
        <v>0</v>
      </c>
      <c r="CR458" s="5" t="n">
        <v>0</v>
      </c>
      <c r="CS458" s="5" t="n">
        <v>0</v>
      </c>
      <c r="CT458" s="5" t="n">
        <v>0</v>
      </c>
      <c r="CU458" s="5" t="n">
        <v>0</v>
      </c>
      <c r="CV458" s="5" t="n">
        <v>0</v>
      </c>
      <c r="CW458" s="5" t="n">
        <v>0</v>
      </c>
      <c r="DB458" s="19" t="n">
        <v>0.002</v>
      </c>
      <c r="DC458">
        <f>SUM(B458:CW458)</f>
        <v/>
      </c>
    </row>
    <row r="459">
      <c r="A459" s="1" t="n">
        <v>458</v>
      </c>
      <c r="B459" s="2" t="n">
        <v>0</v>
      </c>
      <c r="C459" s="2" t="n">
        <v>0</v>
      </c>
      <c r="D459" s="2" t="n">
        <v>54082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75550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5" t="n">
        <v>0</v>
      </c>
      <c r="AC459" s="5" t="n">
        <v>0</v>
      </c>
      <c r="AD459" s="5" t="n">
        <v>0</v>
      </c>
      <c r="AE459" s="5" t="n">
        <v>0</v>
      </c>
      <c r="AF459" s="5" t="n">
        <v>0</v>
      </c>
      <c r="AG459" s="5" t="n">
        <v>0</v>
      </c>
      <c r="AH459" s="5" t="n">
        <v>0</v>
      </c>
      <c r="AI459" s="5" t="n">
        <v>0</v>
      </c>
      <c r="AJ459" s="5" t="n">
        <v>0</v>
      </c>
      <c r="AK459" s="5" t="n">
        <v>0</v>
      </c>
      <c r="AL459" s="5" t="n">
        <v>0</v>
      </c>
      <c r="AM459" s="5" t="n">
        <v>0</v>
      </c>
      <c r="AN459" s="5" t="n">
        <v>0</v>
      </c>
      <c r="AO459" s="5" t="n">
        <v>0</v>
      </c>
      <c r="AP459" s="5" t="n">
        <v>0</v>
      </c>
      <c r="AQ459" s="5" t="n">
        <v>0</v>
      </c>
      <c r="AR459" s="5" t="n">
        <v>0</v>
      </c>
      <c r="AS459" s="5" t="n">
        <v>0</v>
      </c>
      <c r="AT459" s="5" t="n">
        <v>0</v>
      </c>
      <c r="AU459" s="5" t="n">
        <v>0</v>
      </c>
      <c r="AV459" s="5" t="n">
        <v>0</v>
      </c>
      <c r="AW459" s="5" t="n">
        <v>0</v>
      </c>
      <c r="AX459" s="5" t="n">
        <v>0</v>
      </c>
      <c r="AY459" s="5" t="n">
        <v>0</v>
      </c>
      <c r="AZ459" s="5" t="n">
        <v>0</v>
      </c>
      <c r="BA459" s="5" t="n">
        <v>0</v>
      </c>
      <c r="BB459" s="5" t="n">
        <v>0</v>
      </c>
      <c r="BC459" s="5" t="n">
        <v>0</v>
      </c>
      <c r="BD459" s="5" t="n">
        <v>0</v>
      </c>
      <c r="BE459" s="5" t="n">
        <v>0</v>
      </c>
      <c r="BF459" s="5" t="n">
        <v>0</v>
      </c>
      <c r="BG459" s="5" t="n">
        <v>0</v>
      </c>
      <c r="BH459" s="5" t="n">
        <v>0</v>
      </c>
      <c r="BI459" s="5" t="n">
        <v>0</v>
      </c>
      <c r="BJ459" s="5" t="n">
        <v>0</v>
      </c>
      <c r="BK459" s="5" t="n">
        <v>0</v>
      </c>
      <c r="BL459" s="5" t="n">
        <v>0</v>
      </c>
      <c r="BM459" s="5" t="n">
        <v>0</v>
      </c>
      <c r="BN459" s="5" t="n">
        <v>0</v>
      </c>
      <c r="BO459" s="5" t="n">
        <v>0</v>
      </c>
      <c r="BP459" s="5" t="n">
        <v>0</v>
      </c>
      <c r="BQ459" s="5" t="n">
        <v>0</v>
      </c>
      <c r="BR459" s="5" t="n">
        <v>0</v>
      </c>
      <c r="BS459" s="5" t="n">
        <v>0</v>
      </c>
      <c r="BT459" s="5" t="n">
        <v>0</v>
      </c>
      <c r="BU459" s="5" t="n">
        <v>0</v>
      </c>
      <c r="BV459" s="5" t="n">
        <v>0</v>
      </c>
      <c r="BW459" s="5" t="n">
        <v>0</v>
      </c>
      <c r="BX459" s="5" t="n">
        <v>0</v>
      </c>
      <c r="BY459" s="5" t="n">
        <v>0</v>
      </c>
      <c r="BZ459" s="5" t="n">
        <v>0</v>
      </c>
      <c r="CA459" s="5" t="n">
        <v>0</v>
      </c>
      <c r="CB459" s="5" t="n">
        <v>0</v>
      </c>
      <c r="CC459" s="5" t="n">
        <v>0</v>
      </c>
      <c r="CD459" s="5" t="n">
        <v>0</v>
      </c>
      <c r="CE459" s="5" t="n">
        <v>0</v>
      </c>
      <c r="CF459" s="5" t="n">
        <v>0</v>
      </c>
      <c r="CG459" s="5" t="n">
        <v>0</v>
      </c>
      <c r="CH459" s="5" t="n">
        <v>0</v>
      </c>
      <c r="CI459" s="5" t="n">
        <v>0</v>
      </c>
      <c r="CJ459" s="5" t="n">
        <v>0</v>
      </c>
      <c r="CK459" s="5" t="n">
        <v>0</v>
      </c>
      <c r="CL459" s="5" t="n">
        <v>0</v>
      </c>
      <c r="CM459" s="5" t="n">
        <v>0</v>
      </c>
      <c r="CN459" s="5" t="n">
        <v>0</v>
      </c>
      <c r="CO459" s="5" t="n">
        <v>166678</v>
      </c>
      <c r="CP459" s="5" t="n">
        <v>0</v>
      </c>
      <c r="CQ459" s="5" t="n">
        <v>0</v>
      </c>
      <c r="CR459" s="5" t="n">
        <v>0</v>
      </c>
      <c r="CS459" s="5" t="n">
        <v>0</v>
      </c>
      <c r="CT459" s="5" t="n">
        <v>0</v>
      </c>
      <c r="CU459" s="5" t="n">
        <v>0</v>
      </c>
      <c r="CV459" s="5" t="n">
        <v>0</v>
      </c>
      <c r="CW459" s="5" t="n">
        <v>0</v>
      </c>
      <c r="DB459" s="19" t="n">
        <v>0.002</v>
      </c>
      <c r="DC459">
        <f>SUM(B459:CW459)</f>
        <v/>
      </c>
    </row>
    <row r="460">
      <c r="A460" s="1" t="n">
        <v>459</v>
      </c>
      <c r="B460" s="2" t="n">
        <v>0</v>
      </c>
      <c r="C460" s="2" t="n">
        <v>0</v>
      </c>
      <c r="D460" s="2" t="n">
        <v>68503</v>
      </c>
      <c r="E460" s="2" t="n">
        <v>0</v>
      </c>
      <c r="F460" s="2" t="n">
        <v>0</v>
      </c>
      <c r="G460" s="2" t="n">
        <v>183621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95697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5" t="n">
        <v>0</v>
      </c>
      <c r="AC460" s="5" t="n">
        <v>0</v>
      </c>
      <c r="AD460" s="5" t="n">
        <v>0</v>
      </c>
      <c r="AE460" s="5" t="n">
        <v>0</v>
      </c>
      <c r="AF460" s="5" t="n">
        <v>0</v>
      </c>
      <c r="AG460" s="5" t="n">
        <v>0</v>
      </c>
      <c r="AH460" s="5" t="n">
        <v>0</v>
      </c>
      <c r="AI460" s="5" t="n">
        <v>0</v>
      </c>
      <c r="AJ460" s="5" t="n">
        <v>0</v>
      </c>
      <c r="AK460" s="5" t="n">
        <v>0</v>
      </c>
      <c r="AL460" s="5" t="n">
        <v>0</v>
      </c>
      <c r="AM460" s="5" t="n">
        <v>21484</v>
      </c>
      <c r="AN460" s="5" t="n">
        <v>0</v>
      </c>
      <c r="AO460" s="5" t="n">
        <v>0</v>
      </c>
      <c r="AP460" s="5" t="n">
        <v>0</v>
      </c>
      <c r="AQ460" s="5" t="n">
        <v>0</v>
      </c>
      <c r="AR460" s="5" t="n">
        <v>0</v>
      </c>
      <c r="AS460" s="5" t="n">
        <v>0</v>
      </c>
      <c r="AT460" s="5" t="n">
        <v>0</v>
      </c>
      <c r="AU460" s="5" t="n">
        <v>0</v>
      </c>
      <c r="AV460" s="5" t="n">
        <v>0</v>
      </c>
      <c r="AW460" s="5" t="n">
        <v>0</v>
      </c>
      <c r="AX460" s="5" t="n">
        <v>0</v>
      </c>
      <c r="AY460" s="5" t="n">
        <v>100751</v>
      </c>
      <c r="AZ460" s="5" t="n">
        <v>0</v>
      </c>
      <c r="BA460" s="5" t="n">
        <v>80009</v>
      </c>
      <c r="BB460" s="5" t="n">
        <v>0</v>
      </c>
      <c r="BC460" s="5" t="n">
        <v>0</v>
      </c>
      <c r="BD460" s="5" t="n">
        <v>0</v>
      </c>
      <c r="BE460" s="5" t="n">
        <v>0</v>
      </c>
      <c r="BF460" s="5" t="n">
        <v>0</v>
      </c>
      <c r="BG460" s="5" t="n">
        <v>0</v>
      </c>
      <c r="BH460" s="5" t="n">
        <v>0</v>
      </c>
      <c r="BI460" s="5" t="n">
        <v>0</v>
      </c>
      <c r="BJ460" s="5" t="n">
        <v>58108</v>
      </c>
      <c r="BK460" s="5" t="n">
        <v>0</v>
      </c>
      <c r="BL460" s="5" t="n">
        <v>0</v>
      </c>
      <c r="BM460" s="5" t="n">
        <v>0</v>
      </c>
      <c r="BN460" s="5" t="n">
        <v>0</v>
      </c>
      <c r="BO460" s="5" t="n">
        <v>0</v>
      </c>
      <c r="BP460" s="5" t="n">
        <v>0</v>
      </c>
      <c r="BQ460" s="5" t="n">
        <v>0</v>
      </c>
      <c r="BR460" s="5" t="n">
        <v>0</v>
      </c>
      <c r="BS460" s="5" t="n">
        <v>0</v>
      </c>
      <c r="BT460" s="5" t="n">
        <v>0</v>
      </c>
      <c r="BU460" s="5" t="n">
        <v>0</v>
      </c>
      <c r="BV460" s="5" t="n">
        <v>0</v>
      </c>
      <c r="BW460" s="5" t="n">
        <v>0</v>
      </c>
      <c r="BX460" s="5" t="n">
        <v>0</v>
      </c>
      <c r="BY460" s="5" t="n">
        <v>0</v>
      </c>
      <c r="BZ460" s="5" t="n">
        <v>27153</v>
      </c>
      <c r="CA460" s="5" t="n">
        <v>0</v>
      </c>
      <c r="CB460" s="5" t="n">
        <v>0</v>
      </c>
      <c r="CC460" s="5" t="n">
        <v>0</v>
      </c>
      <c r="CD460" s="5" t="n">
        <v>0</v>
      </c>
      <c r="CE460" s="5" t="n">
        <v>0</v>
      </c>
      <c r="CF460" s="5" t="n">
        <v>0</v>
      </c>
      <c r="CG460" s="5" t="n">
        <v>0</v>
      </c>
      <c r="CH460" s="5" t="n">
        <v>0</v>
      </c>
      <c r="CI460" s="5" t="n">
        <v>0</v>
      </c>
      <c r="CJ460" s="5" t="n">
        <v>0</v>
      </c>
      <c r="CK460" s="5" t="n">
        <v>0</v>
      </c>
      <c r="CL460" s="5" t="n">
        <v>0</v>
      </c>
      <c r="CM460" s="5" t="n">
        <v>0</v>
      </c>
      <c r="CN460" s="5" t="n">
        <v>0</v>
      </c>
      <c r="CO460" s="5" t="n">
        <v>205896</v>
      </c>
      <c r="CP460" s="5" t="n">
        <v>0</v>
      </c>
      <c r="CQ460" s="5" t="n">
        <v>0</v>
      </c>
      <c r="CR460" s="5" t="n">
        <v>0</v>
      </c>
      <c r="CS460" s="5" t="n">
        <v>0</v>
      </c>
      <c r="CT460" s="5" t="n">
        <v>0</v>
      </c>
      <c r="CU460" s="5" t="n">
        <v>0</v>
      </c>
      <c r="CV460" s="5" t="n">
        <v>0</v>
      </c>
      <c r="CW460" s="5" t="n">
        <v>0</v>
      </c>
      <c r="DB460" s="19" t="n">
        <v>0.002</v>
      </c>
      <c r="DC460">
        <f>SUM(B460:CW460)</f>
        <v/>
      </c>
    </row>
    <row r="461">
      <c r="A461" s="1" t="n">
        <v>460</v>
      </c>
      <c r="B461" s="2" t="n">
        <v>0</v>
      </c>
      <c r="C461" s="2" t="n">
        <v>0</v>
      </c>
      <c r="D461" s="2" t="n">
        <v>82925</v>
      </c>
      <c r="E461" s="2" t="n">
        <v>0</v>
      </c>
      <c r="F461" s="2" t="n">
        <v>0</v>
      </c>
      <c r="G461" s="2" t="n">
        <v>225592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115844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5" t="n">
        <v>0</v>
      </c>
      <c r="AC461" s="5" t="n">
        <v>0</v>
      </c>
      <c r="AD461" s="5" t="n">
        <v>0</v>
      </c>
      <c r="AE461" s="5" t="n">
        <v>0</v>
      </c>
      <c r="AF461" s="5" t="n">
        <v>0</v>
      </c>
      <c r="AG461" s="5" t="n">
        <v>0</v>
      </c>
      <c r="AH461" s="5" t="n">
        <v>0</v>
      </c>
      <c r="AI461" s="5" t="n">
        <v>0</v>
      </c>
      <c r="AJ461" s="5" t="n">
        <v>0</v>
      </c>
      <c r="AK461" s="5" t="n">
        <v>0</v>
      </c>
      <c r="AL461" s="5" t="n">
        <v>0</v>
      </c>
      <c r="AM461" s="5" t="n">
        <v>26395</v>
      </c>
      <c r="AN461" s="5" t="n">
        <v>0</v>
      </c>
      <c r="AO461" s="5" t="n">
        <v>0</v>
      </c>
      <c r="AP461" s="5" t="n">
        <v>0</v>
      </c>
      <c r="AQ461" s="5" t="n">
        <v>0</v>
      </c>
      <c r="AR461" s="5" t="n">
        <v>0</v>
      </c>
      <c r="AS461" s="5" t="n">
        <v>0</v>
      </c>
      <c r="AT461" s="5" t="n">
        <v>0</v>
      </c>
      <c r="AU461" s="5" t="n">
        <v>0</v>
      </c>
      <c r="AV461" s="5" t="n">
        <v>0</v>
      </c>
      <c r="AW461" s="5" t="n">
        <v>0</v>
      </c>
      <c r="AX461" s="5" t="n">
        <v>0</v>
      </c>
      <c r="AY461" s="5" t="n">
        <v>123780</v>
      </c>
      <c r="AZ461" s="5" t="n">
        <v>0</v>
      </c>
      <c r="BA461" s="5" t="n">
        <v>98296</v>
      </c>
      <c r="BB461" s="5" t="n">
        <v>0</v>
      </c>
      <c r="BC461" s="5" t="n">
        <v>0</v>
      </c>
      <c r="BD461" s="5" t="n">
        <v>0</v>
      </c>
      <c r="BE461" s="5" t="n">
        <v>0</v>
      </c>
      <c r="BF461" s="5" t="n">
        <v>0</v>
      </c>
      <c r="BG461" s="5" t="n">
        <v>0</v>
      </c>
      <c r="BH461" s="5" t="n">
        <v>0</v>
      </c>
      <c r="BI461" s="5" t="n">
        <v>0</v>
      </c>
      <c r="BJ461" s="5" t="n">
        <v>71389</v>
      </c>
      <c r="BK461" s="5" t="n">
        <v>0</v>
      </c>
      <c r="BL461" s="5" t="n">
        <v>0</v>
      </c>
      <c r="BM461" s="5" t="n">
        <v>0</v>
      </c>
      <c r="BN461" s="5" t="n">
        <v>0</v>
      </c>
      <c r="BO461" s="5" t="n">
        <v>0</v>
      </c>
      <c r="BP461" s="5" t="n">
        <v>0</v>
      </c>
      <c r="BQ461" s="5" t="n">
        <v>0</v>
      </c>
      <c r="BR461" s="5" t="n">
        <v>0</v>
      </c>
      <c r="BS461" s="5" t="n">
        <v>0</v>
      </c>
      <c r="BT461" s="5" t="n">
        <v>0</v>
      </c>
      <c r="BU461" s="5" t="n">
        <v>0</v>
      </c>
      <c r="BV461" s="5" t="n">
        <v>0</v>
      </c>
      <c r="BW461" s="5" t="n">
        <v>0</v>
      </c>
      <c r="BX461" s="5" t="n">
        <v>0</v>
      </c>
      <c r="BY461" s="5" t="n">
        <v>0</v>
      </c>
      <c r="BZ461" s="5" t="n">
        <v>33359</v>
      </c>
      <c r="CA461" s="5" t="n">
        <v>0</v>
      </c>
      <c r="CB461" s="5" t="n">
        <v>0</v>
      </c>
      <c r="CC461" s="5" t="n">
        <v>0</v>
      </c>
      <c r="CD461" s="5" t="n">
        <v>0</v>
      </c>
      <c r="CE461" s="5" t="n">
        <v>0</v>
      </c>
      <c r="CF461" s="5" t="n">
        <v>0</v>
      </c>
      <c r="CG461" s="5" t="n">
        <v>0</v>
      </c>
      <c r="CH461" s="5" t="n">
        <v>0</v>
      </c>
      <c r="CI461" s="5" t="n">
        <v>0</v>
      </c>
      <c r="CJ461" s="5" t="n">
        <v>0</v>
      </c>
      <c r="CK461" s="5" t="n">
        <v>0</v>
      </c>
      <c r="CL461" s="5" t="n">
        <v>0</v>
      </c>
      <c r="CM461" s="5" t="n">
        <v>0</v>
      </c>
      <c r="CN461" s="5" t="n">
        <v>0</v>
      </c>
      <c r="CO461" s="5" t="n">
        <v>245114</v>
      </c>
      <c r="CP461" s="5" t="n">
        <v>0</v>
      </c>
      <c r="CQ461" s="5" t="n">
        <v>0</v>
      </c>
      <c r="CR461" s="5" t="n">
        <v>0</v>
      </c>
      <c r="CS461" s="5" t="n">
        <v>0</v>
      </c>
      <c r="CT461" s="5" t="n">
        <v>0</v>
      </c>
      <c r="CU461" s="5" t="n">
        <v>0</v>
      </c>
      <c r="CV461" s="5" t="n">
        <v>0</v>
      </c>
      <c r="CW461" s="5" t="n">
        <v>0</v>
      </c>
      <c r="DB461" s="19" t="n">
        <v>0.002</v>
      </c>
      <c r="DC461">
        <f>SUM(B461:CW461)</f>
        <v/>
      </c>
    </row>
    <row r="462">
      <c r="A462" s="1" t="n">
        <v>461</v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5" t="n">
        <v>0</v>
      </c>
      <c r="AC462" s="5" t="n">
        <v>0</v>
      </c>
      <c r="AD462" s="5" t="n">
        <v>0</v>
      </c>
      <c r="AE462" s="5" t="n">
        <v>0</v>
      </c>
      <c r="AF462" s="5" t="n">
        <v>0</v>
      </c>
      <c r="AG462" s="5" t="n">
        <v>0</v>
      </c>
      <c r="AH462" s="5" t="n">
        <v>0</v>
      </c>
      <c r="AI462" s="5" t="n">
        <v>0</v>
      </c>
      <c r="AJ462" s="5" t="n">
        <v>0</v>
      </c>
      <c r="AK462" s="5" t="n">
        <v>0</v>
      </c>
      <c r="AL462" s="5" t="n">
        <v>0</v>
      </c>
      <c r="AM462" s="5" t="n">
        <v>0</v>
      </c>
      <c r="AN462" s="5" t="n">
        <v>0</v>
      </c>
      <c r="AO462" s="5" t="n">
        <v>0</v>
      </c>
      <c r="AP462" s="5" t="n">
        <v>0</v>
      </c>
      <c r="AQ462" s="5" t="n">
        <v>0</v>
      </c>
      <c r="AR462" s="5" t="n">
        <v>0</v>
      </c>
      <c r="AS462" s="5" t="n">
        <v>0</v>
      </c>
      <c r="AT462" s="5" t="n">
        <v>0</v>
      </c>
      <c r="AU462" s="5" t="n">
        <v>0</v>
      </c>
      <c r="AV462" s="5" t="n">
        <v>0</v>
      </c>
      <c r="AW462" s="5" t="n">
        <v>0</v>
      </c>
      <c r="AX462" s="5" t="n">
        <v>0</v>
      </c>
      <c r="AY462" s="5" t="n">
        <v>0</v>
      </c>
      <c r="AZ462" s="5" t="n">
        <v>0</v>
      </c>
      <c r="BA462" s="5" t="n">
        <v>0</v>
      </c>
      <c r="BB462" s="5" t="n">
        <v>0</v>
      </c>
      <c r="BC462" s="5" t="n">
        <v>0</v>
      </c>
      <c r="BD462" s="5" t="n">
        <v>0</v>
      </c>
      <c r="BE462" s="5" t="n">
        <v>0</v>
      </c>
      <c r="BF462" s="5" t="n">
        <v>0</v>
      </c>
      <c r="BG462" s="5" t="n">
        <v>0</v>
      </c>
      <c r="BH462" s="5" t="n">
        <v>0</v>
      </c>
      <c r="BI462" s="5" t="n">
        <v>0</v>
      </c>
      <c r="BJ462" s="5" t="n">
        <v>0</v>
      </c>
      <c r="BK462" s="5" t="n">
        <v>0</v>
      </c>
      <c r="BL462" s="5" t="n">
        <v>0</v>
      </c>
      <c r="BM462" s="5" t="n">
        <v>0</v>
      </c>
      <c r="BN462" s="5" t="n">
        <v>0</v>
      </c>
      <c r="BO462" s="5" t="n">
        <v>0</v>
      </c>
      <c r="BP462" s="5" t="n">
        <v>0</v>
      </c>
      <c r="BQ462" s="5" t="n">
        <v>0</v>
      </c>
      <c r="BR462" s="5" t="n">
        <v>0</v>
      </c>
      <c r="BS462" s="5" t="n">
        <v>0</v>
      </c>
      <c r="BT462" s="5" t="n">
        <v>0</v>
      </c>
      <c r="BU462" s="5" t="n">
        <v>0</v>
      </c>
      <c r="BV462" s="5" t="n">
        <v>0</v>
      </c>
      <c r="BW462" s="5" t="n">
        <v>0</v>
      </c>
      <c r="BX462" s="5" t="n">
        <v>0</v>
      </c>
      <c r="BY462" s="5" t="n">
        <v>0</v>
      </c>
      <c r="BZ462" s="5" t="n">
        <v>0</v>
      </c>
      <c r="CA462" s="5" t="n">
        <v>0</v>
      </c>
      <c r="CB462" s="5" t="n">
        <v>0</v>
      </c>
      <c r="CC462" s="5" t="n">
        <v>0</v>
      </c>
      <c r="CD462" s="5" t="n">
        <v>0</v>
      </c>
      <c r="CE462" s="5" t="n">
        <v>0</v>
      </c>
      <c r="CF462" s="5" t="n">
        <v>0</v>
      </c>
      <c r="CG462" s="5" t="n">
        <v>0</v>
      </c>
      <c r="CH462" s="5" t="n">
        <v>0</v>
      </c>
      <c r="CI462" s="5" t="n">
        <v>0</v>
      </c>
      <c r="CJ462" s="5" t="n">
        <v>0</v>
      </c>
      <c r="CK462" s="5" t="n">
        <v>0</v>
      </c>
      <c r="CL462" s="5" t="n">
        <v>0</v>
      </c>
      <c r="CM462" s="5" t="n">
        <v>0</v>
      </c>
      <c r="CN462" s="5" t="n">
        <v>0</v>
      </c>
      <c r="CO462" s="5" t="n">
        <v>0</v>
      </c>
      <c r="CP462" s="5" t="n">
        <v>31487</v>
      </c>
      <c r="CQ462" s="5" t="n">
        <v>0</v>
      </c>
      <c r="CR462" s="5" t="n">
        <v>0</v>
      </c>
      <c r="CS462" s="5" t="n">
        <v>0</v>
      </c>
      <c r="CT462" s="5" t="n">
        <v>0</v>
      </c>
      <c r="CU462" s="5" t="n">
        <v>0</v>
      </c>
      <c r="CV462" s="5" t="n">
        <v>0</v>
      </c>
      <c r="CW462" s="5" t="n">
        <v>0</v>
      </c>
      <c r="DB462" s="19" t="n">
        <v>0.002</v>
      </c>
      <c r="DC462">
        <f>SUM(B462:CW462)</f>
        <v/>
      </c>
    </row>
    <row r="463">
      <c r="A463" s="1" t="n">
        <v>462</v>
      </c>
      <c r="B463" s="2" t="n">
        <v>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5" t="n">
        <v>0</v>
      </c>
      <c r="AC463" s="5" t="n">
        <v>0</v>
      </c>
      <c r="AD463" s="5" t="n">
        <v>0</v>
      </c>
      <c r="AE463" s="5" t="n">
        <v>0</v>
      </c>
      <c r="AF463" s="5" t="n">
        <v>0</v>
      </c>
      <c r="AG463" s="5" t="n">
        <v>0</v>
      </c>
      <c r="AH463" s="5" t="n">
        <v>0</v>
      </c>
      <c r="AI463" s="5" t="n">
        <v>0</v>
      </c>
      <c r="AJ463" s="5" t="n">
        <v>0</v>
      </c>
      <c r="AK463" s="5" t="n">
        <v>0</v>
      </c>
      <c r="AL463" s="5" t="n">
        <v>0</v>
      </c>
      <c r="AM463" s="5" t="n">
        <v>0</v>
      </c>
      <c r="AN463" s="5" t="n">
        <v>0</v>
      </c>
      <c r="AO463" s="5" t="n">
        <v>0</v>
      </c>
      <c r="AP463" s="5" t="n">
        <v>0</v>
      </c>
      <c r="AQ463" s="5" t="n">
        <v>0</v>
      </c>
      <c r="AR463" s="5" t="n">
        <v>0</v>
      </c>
      <c r="AS463" s="5" t="n">
        <v>0</v>
      </c>
      <c r="AT463" s="5" t="n">
        <v>0</v>
      </c>
      <c r="AU463" s="5" t="n">
        <v>0</v>
      </c>
      <c r="AV463" s="5" t="n">
        <v>0</v>
      </c>
      <c r="AW463" s="5" t="n">
        <v>0</v>
      </c>
      <c r="AX463" s="5" t="n">
        <v>0</v>
      </c>
      <c r="AY463" s="5" t="n">
        <v>0</v>
      </c>
      <c r="AZ463" s="5" t="n">
        <v>0</v>
      </c>
      <c r="BA463" s="5" t="n">
        <v>0</v>
      </c>
      <c r="BB463" s="5" t="n">
        <v>0</v>
      </c>
      <c r="BC463" s="5" t="n">
        <v>0</v>
      </c>
      <c r="BD463" s="5" t="n">
        <v>0</v>
      </c>
      <c r="BE463" s="5" t="n">
        <v>0</v>
      </c>
      <c r="BF463" s="5" t="n">
        <v>0</v>
      </c>
      <c r="BG463" s="5" t="n">
        <v>0</v>
      </c>
      <c r="BH463" s="5" t="n">
        <v>0</v>
      </c>
      <c r="BI463" s="5" t="n">
        <v>0</v>
      </c>
      <c r="BJ463" s="5" t="n">
        <v>0</v>
      </c>
      <c r="BK463" s="5" t="n">
        <v>0</v>
      </c>
      <c r="BL463" s="5" t="n">
        <v>0</v>
      </c>
      <c r="BM463" s="5" t="n">
        <v>0</v>
      </c>
      <c r="BN463" s="5" t="n">
        <v>0</v>
      </c>
      <c r="BO463" s="5" t="n">
        <v>0</v>
      </c>
      <c r="BP463" s="5" t="n">
        <v>0</v>
      </c>
      <c r="BQ463" s="5" t="n">
        <v>0</v>
      </c>
      <c r="BR463" s="5" t="n">
        <v>0</v>
      </c>
      <c r="BS463" s="5" t="n">
        <v>0</v>
      </c>
      <c r="BT463" s="5" t="n">
        <v>0</v>
      </c>
      <c r="BU463" s="5" t="n">
        <v>0</v>
      </c>
      <c r="BV463" s="5" t="n">
        <v>0</v>
      </c>
      <c r="BW463" s="5" t="n">
        <v>0</v>
      </c>
      <c r="BX463" s="5" t="n">
        <v>0</v>
      </c>
      <c r="BY463" s="5" t="n">
        <v>0</v>
      </c>
      <c r="BZ463" s="5" t="n">
        <v>0</v>
      </c>
      <c r="CA463" s="5" t="n">
        <v>0</v>
      </c>
      <c r="CB463" s="5" t="n">
        <v>0</v>
      </c>
      <c r="CC463" s="5" t="n">
        <v>0</v>
      </c>
      <c r="CD463" s="5" t="n">
        <v>0</v>
      </c>
      <c r="CE463" s="5" t="n">
        <v>0</v>
      </c>
      <c r="CF463" s="5" t="n">
        <v>0</v>
      </c>
      <c r="CG463" s="5" t="n">
        <v>0</v>
      </c>
      <c r="CH463" s="5" t="n">
        <v>0</v>
      </c>
      <c r="CI463" s="5" t="n">
        <v>0</v>
      </c>
      <c r="CJ463" s="5" t="n">
        <v>0</v>
      </c>
      <c r="CK463" s="5" t="n">
        <v>0</v>
      </c>
      <c r="CL463" s="5" t="n">
        <v>0</v>
      </c>
      <c r="CM463" s="5" t="n">
        <v>0</v>
      </c>
      <c r="CN463" s="5" t="n">
        <v>0</v>
      </c>
      <c r="CO463" s="5" t="n">
        <v>0</v>
      </c>
      <c r="CP463" s="5" t="n">
        <v>45481</v>
      </c>
      <c r="CQ463" s="5" t="n">
        <v>0</v>
      </c>
      <c r="CR463" s="5" t="n">
        <v>0</v>
      </c>
      <c r="CS463" s="5" t="n">
        <v>0</v>
      </c>
      <c r="CT463" s="5" t="n">
        <v>0</v>
      </c>
      <c r="CU463" s="5" t="n">
        <v>0</v>
      </c>
      <c r="CV463" s="5" t="n">
        <v>0</v>
      </c>
      <c r="CW463" s="5" t="n">
        <v>0</v>
      </c>
      <c r="DB463" s="19" t="n">
        <v>0.002</v>
      </c>
      <c r="DC463">
        <f>SUM(B463:CW463)</f>
        <v/>
      </c>
    </row>
    <row r="464">
      <c r="A464" s="1" t="n">
        <v>463</v>
      </c>
      <c r="B464" s="2" t="n">
        <v>0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25027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185995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5" t="n">
        <v>0</v>
      </c>
      <c r="AC464" s="5" t="n">
        <v>179318</v>
      </c>
      <c r="AD464" s="5" t="n">
        <v>0</v>
      </c>
      <c r="AE464" s="5" t="n">
        <v>0</v>
      </c>
      <c r="AF464" s="5" t="n">
        <v>0</v>
      </c>
      <c r="AG464" s="5" t="n">
        <v>0</v>
      </c>
      <c r="AH464" s="5" t="n">
        <v>0</v>
      </c>
      <c r="AI464" s="5" t="n">
        <v>0</v>
      </c>
      <c r="AJ464" s="5" t="n">
        <v>0</v>
      </c>
      <c r="AK464" s="5" t="n">
        <v>0</v>
      </c>
      <c r="AL464" s="5" t="n">
        <v>0</v>
      </c>
      <c r="AM464" s="5" t="n">
        <v>0</v>
      </c>
      <c r="AN464" s="5" t="n">
        <v>0</v>
      </c>
      <c r="AO464" s="5" t="n">
        <v>0</v>
      </c>
      <c r="AP464" s="5" t="n">
        <v>0</v>
      </c>
      <c r="AQ464" s="5" t="n">
        <v>0</v>
      </c>
      <c r="AR464" s="5" t="n">
        <v>0</v>
      </c>
      <c r="AS464" s="5" t="n">
        <v>0</v>
      </c>
      <c r="AT464" s="5" t="n">
        <v>0</v>
      </c>
      <c r="AU464" s="5" t="n">
        <v>0</v>
      </c>
      <c r="AV464" s="5" t="n">
        <v>0</v>
      </c>
      <c r="AW464" s="5" t="n">
        <v>0</v>
      </c>
      <c r="AX464" s="5" t="n">
        <v>0</v>
      </c>
      <c r="AY464" s="5" t="n">
        <v>0</v>
      </c>
      <c r="AZ464" s="5" t="n">
        <v>0</v>
      </c>
      <c r="BA464" s="5" t="n">
        <v>0</v>
      </c>
      <c r="BB464" s="5" t="n">
        <v>0</v>
      </c>
      <c r="BC464" s="5" t="n">
        <v>0</v>
      </c>
      <c r="BD464" s="5" t="n">
        <v>0</v>
      </c>
      <c r="BE464" s="5" t="n">
        <v>0</v>
      </c>
      <c r="BF464" s="5" t="n">
        <v>0</v>
      </c>
      <c r="BG464" s="5" t="n">
        <v>0</v>
      </c>
      <c r="BH464" s="5" t="n">
        <v>0</v>
      </c>
      <c r="BI464" s="5" t="n">
        <v>0</v>
      </c>
      <c r="BJ464" s="5" t="n">
        <v>0</v>
      </c>
      <c r="BK464" s="5" t="n">
        <v>0</v>
      </c>
      <c r="BL464" s="5" t="n">
        <v>0</v>
      </c>
      <c r="BM464" s="5" t="n">
        <v>0</v>
      </c>
      <c r="BN464" s="5" t="n">
        <v>0</v>
      </c>
      <c r="BO464" s="5" t="n">
        <v>0</v>
      </c>
      <c r="BP464" s="5" t="n">
        <v>0</v>
      </c>
      <c r="BQ464" s="5" t="n">
        <v>0</v>
      </c>
      <c r="BR464" s="5" t="n">
        <v>0</v>
      </c>
      <c r="BS464" s="5" t="n">
        <v>0</v>
      </c>
      <c r="BT464" s="5" t="n">
        <v>0</v>
      </c>
      <c r="BU464" s="5" t="n">
        <v>0</v>
      </c>
      <c r="BV464" s="5" t="n">
        <v>19029</v>
      </c>
      <c r="BW464" s="5" t="n">
        <v>0</v>
      </c>
      <c r="BX464" s="5" t="n">
        <v>0</v>
      </c>
      <c r="BY464" s="5" t="n">
        <v>118444</v>
      </c>
      <c r="BZ464" s="5" t="n">
        <v>0</v>
      </c>
      <c r="CA464" s="5" t="n">
        <v>0</v>
      </c>
      <c r="CB464" s="5" t="n">
        <v>0</v>
      </c>
      <c r="CC464" s="5" t="n">
        <v>0</v>
      </c>
      <c r="CD464" s="5" t="n">
        <v>0</v>
      </c>
      <c r="CE464" s="5" t="n">
        <v>0</v>
      </c>
      <c r="CF464" s="5" t="n">
        <v>0</v>
      </c>
      <c r="CG464" s="5" t="n">
        <v>0</v>
      </c>
      <c r="CH464" s="5" t="n">
        <v>0</v>
      </c>
      <c r="CI464" s="5" t="n">
        <v>0</v>
      </c>
      <c r="CJ464" s="5" t="n">
        <v>0</v>
      </c>
      <c r="CK464" s="5" t="n">
        <v>0</v>
      </c>
      <c r="CL464" s="5" t="n">
        <v>0</v>
      </c>
      <c r="CM464" s="5" t="n">
        <v>0</v>
      </c>
      <c r="CN464" s="5" t="n">
        <v>26452</v>
      </c>
      <c r="CO464" s="5" t="n">
        <v>0</v>
      </c>
      <c r="CP464" s="5" t="n">
        <v>59476</v>
      </c>
      <c r="CQ464" s="5" t="n">
        <v>0</v>
      </c>
      <c r="CR464" s="5" t="n">
        <v>0</v>
      </c>
      <c r="CS464" s="5" t="n">
        <v>0</v>
      </c>
      <c r="CT464" s="5" t="n">
        <v>0</v>
      </c>
      <c r="CU464" s="5" t="n">
        <v>0</v>
      </c>
      <c r="CV464" s="5" t="n">
        <v>0</v>
      </c>
      <c r="CW464" s="5" t="n">
        <v>0</v>
      </c>
      <c r="DB464" s="19" t="n">
        <v>0.002</v>
      </c>
      <c r="DC464">
        <f>SUM(B464:CW464)</f>
        <v/>
      </c>
    </row>
    <row r="465">
      <c r="A465" s="1" t="n">
        <v>464</v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42260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11533</v>
      </c>
      <c r="N465" s="2" t="n">
        <v>140612</v>
      </c>
      <c r="O465" s="2" t="n">
        <v>0</v>
      </c>
      <c r="P465" s="2" t="n">
        <v>31701</v>
      </c>
      <c r="Q465" s="2" t="n">
        <v>0</v>
      </c>
      <c r="R465" s="2" t="n">
        <v>0</v>
      </c>
      <c r="S465" s="2" t="n">
        <v>131856</v>
      </c>
      <c r="T465" s="2" t="n">
        <v>0</v>
      </c>
      <c r="U465" s="2" t="n">
        <v>0</v>
      </c>
      <c r="V465" s="2" t="n">
        <v>235594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5" t="n">
        <v>0</v>
      </c>
      <c r="AC465" s="5" t="n">
        <v>227136</v>
      </c>
      <c r="AD465" s="5" t="n">
        <v>0</v>
      </c>
      <c r="AE465" s="5" t="n">
        <v>0</v>
      </c>
      <c r="AF465" s="5" t="n">
        <v>69808</v>
      </c>
      <c r="AG465" s="5" t="n">
        <v>0</v>
      </c>
      <c r="AH465" s="5" t="n">
        <v>0</v>
      </c>
      <c r="AI465" s="5" t="n">
        <v>0</v>
      </c>
      <c r="AJ465" s="5" t="n">
        <v>0</v>
      </c>
      <c r="AK465" s="5" t="n">
        <v>0</v>
      </c>
      <c r="AL465" s="5" t="n">
        <v>0</v>
      </c>
      <c r="AM465" s="5" t="n">
        <v>0</v>
      </c>
      <c r="AN465" s="5" t="n">
        <v>0</v>
      </c>
      <c r="AO465" s="5" t="n">
        <v>0</v>
      </c>
      <c r="AP465" s="5" t="n">
        <v>0</v>
      </c>
      <c r="AQ465" s="5" t="n">
        <v>0</v>
      </c>
      <c r="AR465" s="5" t="n">
        <v>0</v>
      </c>
      <c r="AS465" s="5" t="n">
        <v>0</v>
      </c>
      <c r="AT465" s="5" t="n">
        <v>0</v>
      </c>
      <c r="AU465" s="5" t="n">
        <v>0</v>
      </c>
      <c r="AV465" s="5" t="n">
        <v>0</v>
      </c>
      <c r="AW465" s="5" t="n">
        <v>0</v>
      </c>
      <c r="AX465" s="5" t="n">
        <v>0</v>
      </c>
      <c r="AY465" s="5" t="n">
        <v>0</v>
      </c>
      <c r="AZ465" s="5" t="n">
        <v>0</v>
      </c>
      <c r="BA465" s="5" t="n">
        <v>0</v>
      </c>
      <c r="BB465" s="5" t="n">
        <v>0</v>
      </c>
      <c r="BC465" s="5" t="n">
        <v>0</v>
      </c>
      <c r="BD465" s="5" t="n">
        <v>0</v>
      </c>
      <c r="BE465" s="5" t="n">
        <v>0</v>
      </c>
      <c r="BF465" s="5" t="n">
        <v>0</v>
      </c>
      <c r="BG465" s="5" t="n">
        <v>0</v>
      </c>
      <c r="BH465" s="5" t="n">
        <v>0</v>
      </c>
      <c r="BI465" s="5" t="n">
        <v>65622</v>
      </c>
      <c r="BJ465" s="5" t="n">
        <v>0</v>
      </c>
      <c r="BK465" s="5" t="n">
        <v>0</v>
      </c>
      <c r="BL465" s="5" t="n">
        <v>0</v>
      </c>
      <c r="BM465" s="5" t="n">
        <v>0</v>
      </c>
      <c r="BN465" s="5" t="n">
        <v>0</v>
      </c>
      <c r="BO465" s="5" t="n">
        <v>0</v>
      </c>
      <c r="BP465" s="5" t="n">
        <v>0</v>
      </c>
      <c r="BQ465" s="5" t="n">
        <v>0</v>
      </c>
      <c r="BR465" s="5" t="n">
        <v>0</v>
      </c>
      <c r="BS465" s="5" t="n">
        <v>0</v>
      </c>
      <c r="BT465" s="5" t="n">
        <v>0</v>
      </c>
      <c r="BU465" s="5" t="n">
        <v>0</v>
      </c>
      <c r="BV465" s="5" t="n">
        <v>24103</v>
      </c>
      <c r="BW465" s="5" t="n">
        <v>0</v>
      </c>
      <c r="BX465" s="5" t="n">
        <v>0</v>
      </c>
      <c r="BY465" s="5" t="n">
        <v>150029</v>
      </c>
      <c r="BZ465" s="5" t="n">
        <v>0</v>
      </c>
      <c r="CA465" s="5" t="n">
        <v>0</v>
      </c>
      <c r="CB465" s="5" t="n">
        <v>155835</v>
      </c>
      <c r="CC465" s="5" t="n">
        <v>161155</v>
      </c>
      <c r="CD465" s="5" t="n">
        <v>0</v>
      </c>
      <c r="CE465" s="5" t="n">
        <v>0</v>
      </c>
      <c r="CF465" s="5" t="n">
        <v>0</v>
      </c>
      <c r="CG465" s="5" t="n">
        <v>0</v>
      </c>
      <c r="CH465" s="5" t="n">
        <v>0</v>
      </c>
      <c r="CI465" s="5" t="n">
        <v>0</v>
      </c>
      <c r="CJ465" s="5" t="n">
        <v>150697</v>
      </c>
      <c r="CK465" s="5" t="n">
        <v>0</v>
      </c>
      <c r="CL465" s="5" t="n">
        <v>0</v>
      </c>
      <c r="CM465" s="5" t="n">
        <v>0</v>
      </c>
      <c r="CN465" s="5" t="n">
        <v>33505</v>
      </c>
      <c r="CO465" s="5" t="n">
        <v>0</v>
      </c>
      <c r="CP465" s="5" t="n">
        <v>73470</v>
      </c>
      <c r="CQ465" s="5" t="n">
        <v>0</v>
      </c>
      <c r="CR465" s="5" t="n">
        <v>0</v>
      </c>
      <c r="CS465" s="5" t="n">
        <v>0</v>
      </c>
      <c r="CT465" s="5" t="n">
        <v>0</v>
      </c>
      <c r="CU465" s="5" t="n">
        <v>0</v>
      </c>
      <c r="CV465" s="5" t="n">
        <v>0</v>
      </c>
      <c r="CW465" s="5" t="n">
        <v>0</v>
      </c>
      <c r="DB465" s="19" t="n">
        <v>0.002</v>
      </c>
      <c r="DC465">
        <f>SUM(B465:CW465)</f>
        <v/>
      </c>
    </row>
    <row r="466">
      <c r="A466" s="1" t="n">
        <v>465</v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51920</v>
      </c>
      <c r="G466" s="2" t="n">
        <v>0</v>
      </c>
      <c r="H466" s="2" t="n">
        <v>0</v>
      </c>
      <c r="I466" s="2" t="n">
        <v>0</v>
      </c>
      <c r="J466" s="2" t="n">
        <v>0</v>
      </c>
      <c r="K466" s="2" t="n">
        <v>0</v>
      </c>
      <c r="L466" s="2" t="n">
        <v>0</v>
      </c>
      <c r="M466" s="2" t="n">
        <v>14169</v>
      </c>
      <c r="N466" s="2" t="n">
        <v>172752</v>
      </c>
      <c r="O466" s="2" t="n">
        <v>0</v>
      </c>
      <c r="P466" s="2" t="n">
        <v>38375</v>
      </c>
      <c r="Q466" s="2" t="n">
        <v>0</v>
      </c>
      <c r="R466" s="2" t="n">
        <v>0</v>
      </c>
      <c r="S466" s="2" t="n">
        <v>161994</v>
      </c>
      <c r="T466" s="2" t="n">
        <v>0</v>
      </c>
      <c r="U466" s="2" t="n">
        <v>0</v>
      </c>
      <c r="V466" s="2" t="n">
        <v>285193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5" t="n">
        <v>0</v>
      </c>
      <c r="AC466" s="5" t="n">
        <v>274954</v>
      </c>
      <c r="AD466" s="5" t="n">
        <v>0</v>
      </c>
      <c r="AE466" s="5" t="n">
        <v>0</v>
      </c>
      <c r="AF466" s="5" t="n">
        <v>85764</v>
      </c>
      <c r="AG466" s="5" t="n">
        <v>0</v>
      </c>
      <c r="AH466" s="5" t="n">
        <v>0</v>
      </c>
      <c r="AI466" s="5" t="n">
        <v>0</v>
      </c>
      <c r="AJ466" s="5" t="n">
        <v>0</v>
      </c>
      <c r="AK466" s="5" t="n">
        <v>0</v>
      </c>
      <c r="AL466" s="5" t="n">
        <v>0</v>
      </c>
      <c r="AM466" s="5" t="n">
        <v>0</v>
      </c>
      <c r="AN466" s="5" t="n">
        <v>0</v>
      </c>
      <c r="AO466" s="5" t="n">
        <v>0</v>
      </c>
      <c r="AP466" s="5" t="n">
        <v>0</v>
      </c>
      <c r="AQ466" s="5" t="n">
        <v>0</v>
      </c>
      <c r="AR466" s="5" t="n">
        <v>0</v>
      </c>
      <c r="AS466" s="5" t="n">
        <v>0</v>
      </c>
      <c r="AT466" s="5" t="n">
        <v>0</v>
      </c>
      <c r="AU466" s="5" t="n">
        <v>0</v>
      </c>
      <c r="AV466" s="5" t="n">
        <v>0</v>
      </c>
      <c r="AW466" s="5" t="n">
        <v>0</v>
      </c>
      <c r="AX466" s="5" t="n">
        <v>0</v>
      </c>
      <c r="AY466" s="5" t="n">
        <v>0</v>
      </c>
      <c r="AZ466" s="5" t="n">
        <v>0</v>
      </c>
      <c r="BA466" s="5" t="n">
        <v>0</v>
      </c>
      <c r="BB466" s="5" t="n">
        <v>0</v>
      </c>
      <c r="BC466" s="5" t="n">
        <v>0</v>
      </c>
      <c r="BD466" s="5" t="n">
        <v>0</v>
      </c>
      <c r="BE466" s="5" t="n">
        <v>0</v>
      </c>
      <c r="BF466" s="5" t="n">
        <v>0</v>
      </c>
      <c r="BG466" s="5" t="n">
        <v>0</v>
      </c>
      <c r="BH466" s="5" t="n">
        <v>0</v>
      </c>
      <c r="BI466" s="5" t="n">
        <v>80621</v>
      </c>
      <c r="BJ466" s="5" t="n">
        <v>0</v>
      </c>
      <c r="BK466" s="5" t="n">
        <v>0</v>
      </c>
      <c r="BL466" s="5" t="n">
        <v>0</v>
      </c>
      <c r="BM466" s="5" t="n">
        <v>0</v>
      </c>
      <c r="BN466" s="5" t="n">
        <v>0</v>
      </c>
      <c r="BO466" s="5" t="n">
        <v>0</v>
      </c>
      <c r="BP466" s="5" t="n">
        <v>0</v>
      </c>
      <c r="BQ466" s="5" t="n">
        <v>0</v>
      </c>
      <c r="BR466" s="5" t="n">
        <v>0</v>
      </c>
      <c r="BS466" s="5" t="n">
        <v>0</v>
      </c>
      <c r="BT466" s="5" t="n">
        <v>0</v>
      </c>
      <c r="BU466" s="5" t="n">
        <v>0</v>
      </c>
      <c r="BV466" s="5" t="n">
        <v>29178</v>
      </c>
      <c r="BW466" s="5" t="n">
        <v>0</v>
      </c>
      <c r="BX466" s="5" t="n">
        <v>0</v>
      </c>
      <c r="BY466" s="5" t="n">
        <v>181614</v>
      </c>
      <c r="BZ466" s="5" t="n">
        <v>0</v>
      </c>
      <c r="CA466" s="5" t="n">
        <v>0</v>
      </c>
      <c r="CB466" s="5" t="n">
        <v>191455</v>
      </c>
      <c r="CC466" s="5" t="n">
        <v>197990</v>
      </c>
      <c r="CD466" s="5" t="n">
        <v>0</v>
      </c>
      <c r="CE466" s="5" t="n">
        <v>0</v>
      </c>
      <c r="CF466" s="5" t="n">
        <v>0</v>
      </c>
      <c r="CG466" s="5" t="n">
        <v>0</v>
      </c>
      <c r="CH466" s="5" t="n">
        <v>0</v>
      </c>
      <c r="CI466" s="5" t="n">
        <v>0</v>
      </c>
      <c r="CJ466" s="5" t="n">
        <v>185143</v>
      </c>
      <c r="CK466" s="5" t="n">
        <v>0</v>
      </c>
      <c r="CL466" s="5" t="n">
        <v>0</v>
      </c>
      <c r="CM466" s="5" t="n">
        <v>0</v>
      </c>
      <c r="CN466" s="5" t="n">
        <v>40559</v>
      </c>
      <c r="CO466" s="5" t="n">
        <v>0</v>
      </c>
      <c r="CP466" s="5" t="n">
        <v>87464</v>
      </c>
      <c r="CQ466" s="5" t="n">
        <v>0</v>
      </c>
      <c r="CR466" s="5" t="n">
        <v>0</v>
      </c>
      <c r="CS466" s="5" t="n">
        <v>0</v>
      </c>
      <c r="CT466" s="5" t="n">
        <v>0</v>
      </c>
      <c r="CU466" s="5" t="n">
        <v>0</v>
      </c>
      <c r="CV466" s="5" t="n">
        <v>0</v>
      </c>
      <c r="CW466" s="5" t="n">
        <v>0</v>
      </c>
      <c r="DB466" s="19" t="n">
        <v>0.002</v>
      </c>
      <c r="DC466">
        <f>SUM(B466:CW466)</f>
        <v/>
      </c>
    </row>
    <row r="467">
      <c r="A467" s="1" t="n">
        <v>466</v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5" t="n">
        <v>0</v>
      </c>
      <c r="AC467" s="5" t="n">
        <v>0</v>
      </c>
      <c r="AD467" s="5" t="n">
        <v>0</v>
      </c>
      <c r="AE467" s="5" t="n">
        <v>0</v>
      </c>
      <c r="AF467" s="5" t="n">
        <v>0</v>
      </c>
      <c r="AG467" s="5" t="n">
        <v>0</v>
      </c>
      <c r="AH467" s="5" t="n">
        <v>0</v>
      </c>
      <c r="AI467" s="5" t="n">
        <v>0</v>
      </c>
      <c r="AJ467" s="5" t="n">
        <v>0</v>
      </c>
      <c r="AK467" s="5" t="n">
        <v>0</v>
      </c>
      <c r="AL467" s="5" t="n">
        <v>0</v>
      </c>
      <c r="AM467" s="5" t="n">
        <v>0</v>
      </c>
      <c r="AN467" s="5" t="n">
        <v>0</v>
      </c>
      <c r="AO467" s="5" t="n">
        <v>0</v>
      </c>
      <c r="AP467" s="5" t="n">
        <v>0</v>
      </c>
      <c r="AQ467" s="5" t="n">
        <v>0</v>
      </c>
      <c r="AR467" s="5" t="n">
        <v>0</v>
      </c>
      <c r="AS467" s="5" t="n">
        <v>0</v>
      </c>
      <c r="AT467" s="5" t="n">
        <v>0</v>
      </c>
      <c r="AU467" s="5" t="n">
        <v>0</v>
      </c>
      <c r="AV467" s="5" t="n">
        <v>0</v>
      </c>
      <c r="AW467" s="5" t="n">
        <v>0</v>
      </c>
      <c r="AX467" s="5" t="n">
        <v>0</v>
      </c>
      <c r="AY467" s="5" t="n">
        <v>0</v>
      </c>
      <c r="AZ467" s="5" t="n">
        <v>0</v>
      </c>
      <c r="BA467" s="5" t="n">
        <v>0</v>
      </c>
      <c r="BB467" s="5" t="n">
        <v>0</v>
      </c>
      <c r="BC467" s="5" t="n">
        <v>0</v>
      </c>
      <c r="BD467" s="5" t="n">
        <v>0</v>
      </c>
      <c r="BE467" s="5" t="n">
        <v>0</v>
      </c>
      <c r="BF467" s="5" t="n">
        <v>0</v>
      </c>
      <c r="BG467" s="5" t="n">
        <v>0</v>
      </c>
      <c r="BH467" s="5" t="n">
        <v>0</v>
      </c>
      <c r="BI467" s="5" t="n">
        <v>0</v>
      </c>
      <c r="BJ467" s="5" t="n">
        <v>0</v>
      </c>
      <c r="BK467" s="5" t="n">
        <v>0</v>
      </c>
      <c r="BL467" s="5" t="n">
        <v>0</v>
      </c>
      <c r="BM467" s="5" t="n">
        <v>0</v>
      </c>
      <c r="BN467" s="5" t="n">
        <v>0</v>
      </c>
      <c r="BO467" s="5" t="n">
        <v>0</v>
      </c>
      <c r="BP467" s="5" t="n">
        <v>0</v>
      </c>
      <c r="BQ467" s="5" t="n">
        <v>0</v>
      </c>
      <c r="BR467" s="5" t="n">
        <v>0</v>
      </c>
      <c r="BS467" s="5" t="n">
        <v>0</v>
      </c>
      <c r="BT467" s="5" t="n">
        <v>0</v>
      </c>
      <c r="BU467" s="5" t="n">
        <v>0</v>
      </c>
      <c r="BV467" s="5" t="n">
        <v>0</v>
      </c>
      <c r="BW467" s="5" t="n">
        <v>0</v>
      </c>
      <c r="BX467" s="5" t="n">
        <v>0</v>
      </c>
      <c r="BY467" s="5" t="n">
        <v>0</v>
      </c>
      <c r="BZ467" s="5" t="n">
        <v>0</v>
      </c>
      <c r="CA467" s="5" t="n">
        <v>0</v>
      </c>
      <c r="CB467" s="5" t="n">
        <v>0</v>
      </c>
      <c r="CC467" s="5" t="n">
        <v>0</v>
      </c>
      <c r="CD467" s="5" t="n">
        <v>0</v>
      </c>
      <c r="CE467" s="5" t="n">
        <v>0</v>
      </c>
      <c r="CF467" s="5" t="n">
        <v>0</v>
      </c>
      <c r="CG467" s="5" t="n">
        <v>0</v>
      </c>
      <c r="CH467" s="5" t="n">
        <v>0</v>
      </c>
      <c r="CI467" s="5" t="n">
        <v>0</v>
      </c>
      <c r="CJ467" s="5" t="n">
        <v>0</v>
      </c>
      <c r="CK467" s="5" t="n">
        <v>0</v>
      </c>
      <c r="CL467" s="5" t="n">
        <v>0</v>
      </c>
      <c r="CM467" s="5" t="n">
        <v>40848</v>
      </c>
      <c r="CN467" s="5" t="n">
        <v>0</v>
      </c>
      <c r="CO467" s="5" t="n">
        <v>0</v>
      </c>
      <c r="CP467" s="5" t="n">
        <v>0</v>
      </c>
      <c r="CQ467" s="5" t="n">
        <v>65165</v>
      </c>
      <c r="CR467" s="5" t="n">
        <v>0</v>
      </c>
      <c r="CS467" s="5" t="n">
        <v>0</v>
      </c>
      <c r="CT467" s="5" t="n">
        <v>0</v>
      </c>
      <c r="CU467" s="5" t="n">
        <v>0</v>
      </c>
      <c r="CV467" s="5" t="n">
        <v>0</v>
      </c>
      <c r="CW467" s="5" t="n">
        <v>0</v>
      </c>
      <c r="DB467" s="19" t="n">
        <v>0.002</v>
      </c>
      <c r="DC467">
        <f>SUM(B467:CW467)</f>
        <v/>
      </c>
    </row>
    <row r="468">
      <c r="A468" s="1" t="n">
        <v>467</v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5" t="n">
        <v>0</v>
      </c>
      <c r="AC468" s="5" t="n">
        <v>0</v>
      </c>
      <c r="AD468" s="5" t="n">
        <v>0</v>
      </c>
      <c r="AE468" s="5" t="n">
        <v>0</v>
      </c>
      <c r="AF468" s="5" t="n">
        <v>0</v>
      </c>
      <c r="AG468" s="5" t="n">
        <v>0</v>
      </c>
      <c r="AH468" s="5" t="n">
        <v>0</v>
      </c>
      <c r="AI468" s="5" t="n">
        <v>0</v>
      </c>
      <c r="AJ468" s="5" t="n">
        <v>0</v>
      </c>
      <c r="AK468" s="5" t="n">
        <v>0</v>
      </c>
      <c r="AL468" s="5" t="n">
        <v>0</v>
      </c>
      <c r="AM468" s="5" t="n">
        <v>0</v>
      </c>
      <c r="AN468" s="5" t="n">
        <v>0</v>
      </c>
      <c r="AO468" s="5" t="n">
        <v>0</v>
      </c>
      <c r="AP468" s="5" t="n">
        <v>0</v>
      </c>
      <c r="AQ468" s="5" t="n">
        <v>0</v>
      </c>
      <c r="AR468" s="5" t="n">
        <v>0</v>
      </c>
      <c r="AS468" s="5" t="n">
        <v>0</v>
      </c>
      <c r="AT468" s="5" t="n">
        <v>0</v>
      </c>
      <c r="AU468" s="5" t="n">
        <v>0</v>
      </c>
      <c r="AV468" s="5" t="n">
        <v>0</v>
      </c>
      <c r="AW468" s="5" t="n">
        <v>0</v>
      </c>
      <c r="AX468" s="5" t="n">
        <v>0</v>
      </c>
      <c r="AY468" s="5" t="n">
        <v>0</v>
      </c>
      <c r="AZ468" s="5" t="n">
        <v>0</v>
      </c>
      <c r="BA468" s="5" t="n">
        <v>0</v>
      </c>
      <c r="BB468" s="5" t="n">
        <v>0</v>
      </c>
      <c r="BC468" s="5" t="n">
        <v>0</v>
      </c>
      <c r="BD468" s="5" t="n">
        <v>0</v>
      </c>
      <c r="BE468" s="5" t="n">
        <v>0</v>
      </c>
      <c r="BF468" s="5" t="n">
        <v>0</v>
      </c>
      <c r="BG468" s="5" t="n">
        <v>0</v>
      </c>
      <c r="BH468" s="5" t="n">
        <v>0</v>
      </c>
      <c r="BI468" s="5" t="n">
        <v>0</v>
      </c>
      <c r="BJ468" s="5" t="n">
        <v>0</v>
      </c>
      <c r="BK468" s="5" t="n">
        <v>0</v>
      </c>
      <c r="BL468" s="5" t="n">
        <v>0</v>
      </c>
      <c r="BM468" s="5" t="n">
        <v>0</v>
      </c>
      <c r="BN468" s="5" t="n">
        <v>0</v>
      </c>
      <c r="BO468" s="5" t="n">
        <v>0</v>
      </c>
      <c r="BP468" s="5" t="n">
        <v>0</v>
      </c>
      <c r="BQ468" s="5" t="n">
        <v>0</v>
      </c>
      <c r="BR468" s="5" t="n">
        <v>0</v>
      </c>
      <c r="BS468" s="5" t="n">
        <v>0</v>
      </c>
      <c r="BT468" s="5" t="n">
        <v>0</v>
      </c>
      <c r="BU468" s="5" t="n">
        <v>0</v>
      </c>
      <c r="BV468" s="5" t="n">
        <v>0</v>
      </c>
      <c r="BW468" s="5" t="n">
        <v>0</v>
      </c>
      <c r="BX468" s="5" t="n">
        <v>0</v>
      </c>
      <c r="BY468" s="5" t="n">
        <v>0</v>
      </c>
      <c r="BZ468" s="5" t="n">
        <v>0</v>
      </c>
      <c r="CA468" s="5" t="n">
        <v>0</v>
      </c>
      <c r="CB468" s="5" t="n">
        <v>0</v>
      </c>
      <c r="CC468" s="5" t="n">
        <v>0</v>
      </c>
      <c r="CD468" s="5" t="n">
        <v>0</v>
      </c>
      <c r="CE468" s="5" t="n">
        <v>0</v>
      </c>
      <c r="CF468" s="5" t="n">
        <v>0</v>
      </c>
      <c r="CG468" s="5" t="n">
        <v>0</v>
      </c>
      <c r="CH468" s="5" t="n">
        <v>0</v>
      </c>
      <c r="CI468" s="5" t="n">
        <v>0</v>
      </c>
      <c r="CJ468" s="5" t="n">
        <v>0</v>
      </c>
      <c r="CK468" s="5" t="n">
        <v>0</v>
      </c>
      <c r="CL468" s="5" t="n">
        <v>0</v>
      </c>
      <c r="CM468" s="5" t="n">
        <v>59002</v>
      </c>
      <c r="CN468" s="5" t="n">
        <v>0</v>
      </c>
      <c r="CO468" s="5" t="n">
        <v>0</v>
      </c>
      <c r="CP468" s="5" t="n">
        <v>0</v>
      </c>
      <c r="CQ468" s="5" t="n">
        <v>94127</v>
      </c>
      <c r="CR468" s="5" t="n">
        <v>0</v>
      </c>
      <c r="CS468" s="5" t="n">
        <v>0</v>
      </c>
      <c r="CT468" s="5" t="n">
        <v>0</v>
      </c>
      <c r="CU468" s="5" t="n">
        <v>0</v>
      </c>
      <c r="CV468" s="5" t="n">
        <v>0</v>
      </c>
      <c r="CW468" s="5" t="n">
        <v>0</v>
      </c>
      <c r="DB468" s="19" t="n">
        <v>0.002</v>
      </c>
      <c r="DC468">
        <f>SUM(B468:CW468)</f>
        <v/>
      </c>
    </row>
    <row r="469">
      <c r="A469" s="1" t="n">
        <v>468</v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5" t="n">
        <v>0</v>
      </c>
      <c r="AC469" s="5" t="n">
        <v>0</v>
      </c>
      <c r="AD469" s="5" t="n">
        <v>0</v>
      </c>
      <c r="AE469" s="5" t="n">
        <v>0</v>
      </c>
      <c r="AF469" s="5" t="n">
        <v>0</v>
      </c>
      <c r="AG469" s="5" t="n">
        <v>0</v>
      </c>
      <c r="AH469" s="5" t="n">
        <v>0</v>
      </c>
      <c r="AI469" s="5" t="n">
        <v>0</v>
      </c>
      <c r="AJ469" s="5" t="n">
        <v>0</v>
      </c>
      <c r="AK469" s="5" t="n">
        <v>0</v>
      </c>
      <c r="AL469" s="5" t="n">
        <v>0</v>
      </c>
      <c r="AM469" s="5" t="n">
        <v>0</v>
      </c>
      <c r="AN469" s="5" t="n">
        <v>0</v>
      </c>
      <c r="AO469" s="5" t="n">
        <v>0</v>
      </c>
      <c r="AP469" s="5" t="n">
        <v>0</v>
      </c>
      <c r="AQ469" s="5" t="n">
        <v>0</v>
      </c>
      <c r="AR469" s="5" t="n">
        <v>0</v>
      </c>
      <c r="AS469" s="5" t="n">
        <v>0</v>
      </c>
      <c r="AT469" s="5" t="n">
        <v>0</v>
      </c>
      <c r="AU469" s="5" t="n">
        <v>0</v>
      </c>
      <c r="AV469" s="5" t="n">
        <v>0</v>
      </c>
      <c r="AW469" s="5" t="n">
        <v>0</v>
      </c>
      <c r="AX469" s="5" t="n">
        <v>0</v>
      </c>
      <c r="AY469" s="5" t="n">
        <v>0</v>
      </c>
      <c r="AZ469" s="5" t="n">
        <v>0</v>
      </c>
      <c r="BA469" s="5" t="n">
        <v>0</v>
      </c>
      <c r="BB469" s="5" t="n">
        <v>0</v>
      </c>
      <c r="BC469" s="5" t="n">
        <v>0</v>
      </c>
      <c r="BD469" s="5" t="n">
        <v>0</v>
      </c>
      <c r="BE469" s="5" t="n">
        <v>0</v>
      </c>
      <c r="BF469" s="5" t="n">
        <v>0</v>
      </c>
      <c r="BG469" s="5" t="n">
        <v>0</v>
      </c>
      <c r="BH469" s="5" t="n">
        <v>0</v>
      </c>
      <c r="BI469" s="5" t="n">
        <v>0</v>
      </c>
      <c r="BJ469" s="5" t="n">
        <v>0</v>
      </c>
      <c r="BK469" s="5" t="n">
        <v>0</v>
      </c>
      <c r="BL469" s="5" t="n">
        <v>0</v>
      </c>
      <c r="BM469" s="5" t="n">
        <v>0</v>
      </c>
      <c r="BN469" s="5" t="n">
        <v>0</v>
      </c>
      <c r="BO469" s="5" t="n">
        <v>6165</v>
      </c>
      <c r="BP469" s="5" t="n">
        <v>0</v>
      </c>
      <c r="BQ469" s="5" t="n">
        <v>0</v>
      </c>
      <c r="BR469" s="5" t="n">
        <v>0</v>
      </c>
      <c r="BS469" s="5" t="n">
        <v>0</v>
      </c>
      <c r="BT469" s="5" t="n">
        <v>0</v>
      </c>
      <c r="BU469" s="5" t="n">
        <v>0</v>
      </c>
      <c r="BV469" s="5" t="n">
        <v>0</v>
      </c>
      <c r="BW469" s="5" t="n">
        <v>0</v>
      </c>
      <c r="BX469" s="5" t="n">
        <v>0</v>
      </c>
      <c r="BY469" s="5" t="n">
        <v>0</v>
      </c>
      <c r="BZ469" s="5" t="n">
        <v>0</v>
      </c>
      <c r="CA469" s="5" t="n">
        <v>0</v>
      </c>
      <c r="CB469" s="5" t="n">
        <v>133573</v>
      </c>
      <c r="CC469" s="5" t="n">
        <v>0</v>
      </c>
      <c r="CD469" s="5" t="n">
        <v>0</v>
      </c>
      <c r="CE469" s="5" t="n">
        <v>0</v>
      </c>
      <c r="CF469" s="5" t="n">
        <v>0</v>
      </c>
      <c r="CG469" s="5" t="n">
        <v>0</v>
      </c>
      <c r="CH469" s="5" t="n">
        <v>0</v>
      </c>
      <c r="CI469" s="5" t="n">
        <v>0</v>
      </c>
      <c r="CJ469" s="5" t="n">
        <v>0</v>
      </c>
      <c r="CK469" s="5" t="n">
        <v>0</v>
      </c>
      <c r="CL469" s="5" t="n">
        <v>0</v>
      </c>
      <c r="CM469" s="5" t="n">
        <v>77157</v>
      </c>
      <c r="CN469" s="5" t="n">
        <v>0</v>
      </c>
      <c r="CO469" s="5" t="n">
        <v>0</v>
      </c>
      <c r="CP469" s="5" t="n">
        <v>0</v>
      </c>
      <c r="CQ469" s="5" t="n">
        <v>123089</v>
      </c>
      <c r="CR469" s="5" t="n">
        <v>0</v>
      </c>
      <c r="CS469" s="5" t="n">
        <v>0</v>
      </c>
      <c r="CT469" s="5" t="n">
        <v>0</v>
      </c>
      <c r="CU469" s="5" t="n">
        <v>0</v>
      </c>
      <c r="CV469" s="5" t="n">
        <v>0</v>
      </c>
      <c r="CW469" s="5" t="n">
        <v>0</v>
      </c>
      <c r="DB469" s="19" t="n">
        <v>0.002</v>
      </c>
      <c r="DC469">
        <f>SUM(B469:CW469)</f>
        <v/>
      </c>
    </row>
    <row r="470">
      <c r="A470" s="1" t="n">
        <v>469</v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42260</v>
      </c>
      <c r="G470" s="2" t="n">
        <v>0</v>
      </c>
      <c r="H470" s="2" t="n">
        <v>0</v>
      </c>
      <c r="I470" s="2" t="n">
        <v>0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140612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216994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5" t="n">
        <v>0</v>
      </c>
      <c r="AC470" s="5" t="n">
        <v>209204</v>
      </c>
      <c r="AD470" s="5" t="n">
        <v>0</v>
      </c>
      <c r="AE470" s="5" t="n">
        <v>0</v>
      </c>
      <c r="AF470" s="5" t="n">
        <v>69808</v>
      </c>
      <c r="AG470" s="5" t="n">
        <v>0</v>
      </c>
      <c r="AH470" s="5" t="n">
        <v>0</v>
      </c>
      <c r="AI470" s="5" t="n">
        <v>0</v>
      </c>
      <c r="AJ470" s="5" t="n">
        <v>0</v>
      </c>
      <c r="AK470" s="5" t="n">
        <v>0</v>
      </c>
      <c r="AL470" s="5" t="n">
        <v>0</v>
      </c>
      <c r="AM470" s="5" t="n">
        <v>0</v>
      </c>
      <c r="AN470" s="5" t="n">
        <v>0</v>
      </c>
      <c r="AO470" s="5" t="n">
        <v>0</v>
      </c>
      <c r="AP470" s="5" t="n">
        <v>0</v>
      </c>
      <c r="AQ470" s="5" t="n">
        <v>274535</v>
      </c>
      <c r="AR470" s="5" t="n">
        <v>0</v>
      </c>
      <c r="AS470" s="5" t="n">
        <v>0</v>
      </c>
      <c r="AT470" s="5" t="n">
        <v>0</v>
      </c>
      <c r="AU470" s="5" t="n">
        <v>0</v>
      </c>
      <c r="AV470" s="5" t="n">
        <v>0</v>
      </c>
      <c r="AW470" s="5" t="n">
        <v>0</v>
      </c>
      <c r="AX470" s="5" t="n">
        <v>0</v>
      </c>
      <c r="AY470" s="5" t="n">
        <v>0</v>
      </c>
      <c r="AZ470" s="5" t="n">
        <v>0</v>
      </c>
      <c r="BA470" s="5" t="n">
        <v>0</v>
      </c>
      <c r="BB470" s="5" t="n">
        <v>0</v>
      </c>
      <c r="BC470" s="5" t="n">
        <v>0</v>
      </c>
      <c r="BD470" s="5" t="n">
        <v>0</v>
      </c>
      <c r="BE470" s="5" t="n">
        <v>0</v>
      </c>
      <c r="BF470" s="5" t="n">
        <v>0</v>
      </c>
      <c r="BG470" s="5" t="n">
        <v>0</v>
      </c>
      <c r="BH470" s="5" t="n">
        <v>0</v>
      </c>
      <c r="BI470" s="5" t="n">
        <v>0</v>
      </c>
      <c r="BJ470" s="5" t="n">
        <v>0</v>
      </c>
      <c r="BK470" s="5" t="n">
        <v>0</v>
      </c>
      <c r="BL470" s="5" t="n">
        <v>0</v>
      </c>
      <c r="BM470" s="5" t="n">
        <v>0</v>
      </c>
      <c r="BN470" s="5" t="n">
        <v>0</v>
      </c>
      <c r="BO470" s="5" t="n">
        <v>7809</v>
      </c>
      <c r="BP470" s="5" t="n">
        <v>0</v>
      </c>
      <c r="BQ470" s="5" t="n">
        <v>0</v>
      </c>
      <c r="BR470" s="5" t="n">
        <v>0</v>
      </c>
      <c r="BS470" s="5" t="n">
        <v>0</v>
      </c>
      <c r="BT470" s="5" t="n">
        <v>0</v>
      </c>
      <c r="BU470" s="5" t="n">
        <v>0</v>
      </c>
      <c r="BV470" s="5" t="n">
        <v>0</v>
      </c>
      <c r="BW470" s="5" t="n">
        <v>0</v>
      </c>
      <c r="BX470" s="5" t="n">
        <v>0</v>
      </c>
      <c r="BY470" s="5" t="n">
        <v>138185</v>
      </c>
      <c r="BZ470" s="5" t="n">
        <v>0</v>
      </c>
      <c r="CA470" s="5" t="n">
        <v>0</v>
      </c>
      <c r="CB470" s="5" t="n">
        <v>169193</v>
      </c>
      <c r="CC470" s="5" t="n">
        <v>0</v>
      </c>
      <c r="CD470" s="5" t="n">
        <v>0</v>
      </c>
      <c r="CE470" s="5" t="n">
        <v>0</v>
      </c>
      <c r="CF470" s="5" t="n">
        <v>0</v>
      </c>
      <c r="CG470" s="5" t="n">
        <v>0</v>
      </c>
      <c r="CH470" s="5" t="n">
        <v>0</v>
      </c>
      <c r="CI470" s="5" t="n">
        <v>0</v>
      </c>
      <c r="CJ470" s="5" t="n">
        <v>0</v>
      </c>
      <c r="CK470" s="5" t="n">
        <v>0</v>
      </c>
      <c r="CL470" s="5" t="n">
        <v>0</v>
      </c>
      <c r="CM470" s="5" t="n">
        <v>95311</v>
      </c>
      <c r="CN470" s="5" t="n">
        <v>0</v>
      </c>
      <c r="CO470" s="5" t="n">
        <v>0</v>
      </c>
      <c r="CP470" s="5" t="n">
        <v>0</v>
      </c>
      <c r="CQ470" s="5" t="n">
        <v>152051</v>
      </c>
      <c r="CR470" s="5" t="n">
        <v>0</v>
      </c>
      <c r="CS470" s="5" t="n">
        <v>0</v>
      </c>
      <c r="CT470" s="5" t="n">
        <v>0</v>
      </c>
      <c r="CU470" s="5" t="n">
        <v>0</v>
      </c>
      <c r="CV470" s="5" t="n">
        <v>0</v>
      </c>
      <c r="CW470" s="5" t="n">
        <v>0</v>
      </c>
      <c r="DB470" s="19" t="n">
        <v>0.002</v>
      </c>
      <c r="DC470">
        <f>SUM(B470:CW470)</f>
        <v/>
      </c>
    </row>
    <row r="471">
      <c r="A471" s="1" t="n">
        <v>470</v>
      </c>
      <c r="B471" s="2" t="n">
        <v>0</v>
      </c>
      <c r="C471" s="2" t="n">
        <v>0</v>
      </c>
      <c r="D471" s="2" t="n">
        <v>0</v>
      </c>
      <c r="E471" s="2" t="n">
        <v>0</v>
      </c>
      <c r="F471" s="2" t="n">
        <v>51920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172752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266593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5" t="n">
        <v>0</v>
      </c>
      <c r="AC471" s="5" t="n">
        <v>257022</v>
      </c>
      <c r="AD471" s="5" t="n">
        <v>0</v>
      </c>
      <c r="AE471" s="5" t="n">
        <v>0</v>
      </c>
      <c r="AF471" s="5" t="n">
        <v>85764</v>
      </c>
      <c r="AG471" s="5" t="n">
        <v>0</v>
      </c>
      <c r="AH471" s="5" t="n">
        <v>0</v>
      </c>
      <c r="AI471" s="5" t="n">
        <v>0</v>
      </c>
      <c r="AJ471" s="5" t="n">
        <v>0</v>
      </c>
      <c r="AK471" s="5" t="n">
        <v>0</v>
      </c>
      <c r="AL471" s="5" t="n">
        <v>0</v>
      </c>
      <c r="AM471" s="5" t="n">
        <v>0</v>
      </c>
      <c r="AN471" s="5" t="n">
        <v>0</v>
      </c>
      <c r="AO471" s="5" t="n">
        <v>0</v>
      </c>
      <c r="AP471" s="5" t="n">
        <v>0</v>
      </c>
      <c r="AQ471" s="5" t="n">
        <v>337286</v>
      </c>
      <c r="AR471" s="5" t="n">
        <v>0</v>
      </c>
      <c r="AS471" s="5" t="n">
        <v>0</v>
      </c>
      <c r="AT471" s="5" t="n">
        <v>0</v>
      </c>
      <c r="AU471" s="5" t="n">
        <v>0</v>
      </c>
      <c r="AV471" s="5" t="n">
        <v>0</v>
      </c>
      <c r="AW471" s="5" t="n">
        <v>0</v>
      </c>
      <c r="AX471" s="5" t="n">
        <v>0</v>
      </c>
      <c r="AY471" s="5" t="n">
        <v>0</v>
      </c>
      <c r="AZ471" s="5" t="n">
        <v>0</v>
      </c>
      <c r="BA471" s="5" t="n">
        <v>0</v>
      </c>
      <c r="BB471" s="5" t="n">
        <v>0</v>
      </c>
      <c r="BC471" s="5" t="n">
        <v>0</v>
      </c>
      <c r="BD471" s="5" t="n">
        <v>0</v>
      </c>
      <c r="BE471" s="5" t="n">
        <v>0</v>
      </c>
      <c r="BF471" s="5" t="n">
        <v>0</v>
      </c>
      <c r="BG471" s="5" t="n">
        <v>0</v>
      </c>
      <c r="BH471" s="5" t="n">
        <v>0</v>
      </c>
      <c r="BI471" s="5" t="n">
        <v>0</v>
      </c>
      <c r="BJ471" s="5" t="n">
        <v>0</v>
      </c>
      <c r="BK471" s="5" t="n">
        <v>0</v>
      </c>
      <c r="BL471" s="5" t="n">
        <v>0</v>
      </c>
      <c r="BM471" s="5" t="n">
        <v>0</v>
      </c>
      <c r="BN471" s="5" t="n">
        <v>0</v>
      </c>
      <c r="BO471" s="5" t="n">
        <v>9453</v>
      </c>
      <c r="BP471" s="5" t="n">
        <v>0</v>
      </c>
      <c r="BQ471" s="5" t="n">
        <v>0</v>
      </c>
      <c r="BR471" s="5" t="n">
        <v>0</v>
      </c>
      <c r="BS471" s="5" t="n">
        <v>0</v>
      </c>
      <c r="BT471" s="5" t="n">
        <v>0</v>
      </c>
      <c r="BU471" s="5" t="n">
        <v>0</v>
      </c>
      <c r="BV471" s="5" t="n">
        <v>0</v>
      </c>
      <c r="BW471" s="5" t="n">
        <v>0</v>
      </c>
      <c r="BX471" s="5" t="n">
        <v>0</v>
      </c>
      <c r="BY471" s="5" t="n">
        <v>169770</v>
      </c>
      <c r="BZ471" s="5" t="n">
        <v>0</v>
      </c>
      <c r="CA471" s="5" t="n">
        <v>0</v>
      </c>
      <c r="CB471" s="5" t="n">
        <v>204812</v>
      </c>
      <c r="CC471" s="5" t="n">
        <v>0</v>
      </c>
      <c r="CD471" s="5" t="n">
        <v>0</v>
      </c>
      <c r="CE471" s="5" t="n">
        <v>0</v>
      </c>
      <c r="CF471" s="5" t="n">
        <v>0</v>
      </c>
      <c r="CG471" s="5" t="n">
        <v>0</v>
      </c>
      <c r="CH471" s="5" t="n">
        <v>0</v>
      </c>
      <c r="CI471" s="5" t="n">
        <v>0</v>
      </c>
      <c r="CJ471" s="5" t="n">
        <v>0</v>
      </c>
      <c r="CK471" s="5" t="n">
        <v>0</v>
      </c>
      <c r="CL471" s="5" t="n">
        <v>0</v>
      </c>
      <c r="CM471" s="5" t="n">
        <v>113466</v>
      </c>
      <c r="CN471" s="5" t="n">
        <v>0</v>
      </c>
      <c r="CO471" s="5" t="n">
        <v>0</v>
      </c>
      <c r="CP471" s="5" t="n">
        <v>0</v>
      </c>
      <c r="CQ471" s="5" t="n">
        <v>181013</v>
      </c>
      <c r="CR471" s="5" t="n">
        <v>0</v>
      </c>
      <c r="CS471" s="5" t="n">
        <v>0</v>
      </c>
      <c r="CT471" s="5" t="n">
        <v>0</v>
      </c>
      <c r="CU471" s="5" t="n">
        <v>0</v>
      </c>
      <c r="CV471" s="5" t="n">
        <v>0</v>
      </c>
      <c r="CW471" s="5" t="n">
        <v>0</v>
      </c>
      <c r="DB471" s="19" t="n">
        <v>0.002</v>
      </c>
      <c r="DC471">
        <f>SUM(B471:CW471)</f>
        <v/>
      </c>
    </row>
    <row r="472">
      <c r="A472" s="1" t="n">
        <v>471</v>
      </c>
      <c r="B472" s="2" t="n">
        <v>0</v>
      </c>
      <c r="C472" s="2" t="n">
        <v>0</v>
      </c>
      <c r="D472" s="2" t="n">
        <v>0</v>
      </c>
      <c r="E472" s="2" t="n">
        <v>74926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5" t="n">
        <v>0</v>
      </c>
      <c r="AC472" s="5" t="n">
        <v>0</v>
      </c>
      <c r="AD472" s="5" t="n">
        <v>0</v>
      </c>
      <c r="AE472" s="5" t="n">
        <v>0</v>
      </c>
      <c r="AF472" s="5" t="n">
        <v>0</v>
      </c>
      <c r="AG472" s="5" t="n">
        <v>0</v>
      </c>
      <c r="AH472" s="5" t="n">
        <v>0</v>
      </c>
      <c r="AI472" s="5" t="n">
        <v>0</v>
      </c>
      <c r="AJ472" s="5" t="n">
        <v>0</v>
      </c>
      <c r="AK472" s="5" t="n">
        <v>0</v>
      </c>
      <c r="AL472" s="5" t="n">
        <v>0</v>
      </c>
      <c r="AM472" s="5" t="n">
        <v>0</v>
      </c>
      <c r="AN472" s="5" t="n">
        <v>0</v>
      </c>
      <c r="AO472" s="5" t="n">
        <v>0</v>
      </c>
      <c r="AP472" s="5" t="n">
        <v>0</v>
      </c>
      <c r="AQ472" s="5" t="n">
        <v>0</v>
      </c>
      <c r="AR472" s="5" t="n">
        <v>0</v>
      </c>
      <c r="AS472" s="5" t="n">
        <v>0</v>
      </c>
      <c r="AT472" s="5" t="n">
        <v>0</v>
      </c>
      <c r="AU472" s="5" t="n">
        <v>0</v>
      </c>
      <c r="AV472" s="5" t="n">
        <v>0</v>
      </c>
      <c r="AW472" s="5" t="n">
        <v>0</v>
      </c>
      <c r="AX472" s="5" t="n">
        <v>0</v>
      </c>
      <c r="AY472" s="5" t="n">
        <v>0</v>
      </c>
      <c r="AZ472" s="5" t="n">
        <v>0</v>
      </c>
      <c r="BA472" s="5" t="n">
        <v>0</v>
      </c>
      <c r="BB472" s="5" t="n">
        <v>0</v>
      </c>
      <c r="BC472" s="5" t="n">
        <v>0</v>
      </c>
      <c r="BD472" s="5" t="n">
        <v>0</v>
      </c>
      <c r="BE472" s="5" t="n">
        <v>0</v>
      </c>
      <c r="BF472" s="5" t="n">
        <v>0</v>
      </c>
      <c r="BG472" s="5" t="n">
        <v>0</v>
      </c>
      <c r="BH472" s="5" t="n">
        <v>0</v>
      </c>
      <c r="BI472" s="5" t="n">
        <v>0</v>
      </c>
      <c r="BJ472" s="5" t="n">
        <v>0</v>
      </c>
      <c r="BK472" s="5" t="n">
        <v>0</v>
      </c>
      <c r="BL472" s="5" t="n">
        <v>0</v>
      </c>
      <c r="BM472" s="5" t="n">
        <v>0</v>
      </c>
      <c r="BN472" s="5" t="n">
        <v>0</v>
      </c>
      <c r="BO472" s="5" t="n">
        <v>0</v>
      </c>
      <c r="BP472" s="5" t="n">
        <v>0</v>
      </c>
      <c r="BQ472" s="5" t="n">
        <v>0</v>
      </c>
      <c r="BR472" s="5" t="n">
        <v>0</v>
      </c>
      <c r="BS472" s="5" t="n">
        <v>0</v>
      </c>
      <c r="BT472" s="5" t="n">
        <v>0</v>
      </c>
      <c r="BU472" s="5" t="n">
        <v>0</v>
      </c>
      <c r="BV472" s="5" t="n">
        <v>0</v>
      </c>
      <c r="BW472" s="5" t="n">
        <v>0</v>
      </c>
      <c r="BX472" s="5" t="n">
        <v>0</v>
      </c>
      <c r="BY472" s="5" t="n">
        <v>0</v>
      </c>
      <c r="BZ472" s="5" t="n">
        <v>0</v>
      </c>
      <c r="CA472" s="5" t="n">
        <v>0</v>
      </c>
      <c r="CB472" s="5" t="n">
        <v>0</v>
      </c>
      <c r="CC472" s="5" t="n">
        <v>0</v>
      </c>
      <c r="CD472" s="5" t="n">
        <v>0</v>
      </c>
      <c r="CE472" s="5" t="n">
        <v>0</v>
      </c>
      <c r="CF472" s="5" t="n">
        <v>0</v>
      </c>
      <c r="CG472" s="5" t="n">
        <v>0</v>
      </c>
      <c r="CH472" s="5" t="n">
        <v>0</v>
      </c>
      <c r="CI472" s="5" t="n">
        <v>0</v>
      </c>
      <c r="CJ472" s="5" t="n">
        <v>0</v>
      </c>
      <c r="CK472" s="5" t="n">
        <v>0</v>
      </c>
      <c r="CL472" s="5" t="n">
        <v>0</v>
      </c>
      <c r="CM472" s="5" t="n">
        <v>0</v>
      </c>
      <c r="CN472" s="5" t="n">
        <v>0</v>
      </c>
      <c r="CO472" s="5" t="n">
        <v>0</v>
      </c>
      <c r="CP472" s="5" t="n">
        <v>0</v>
      </c>
      <c r="CQ472" s="5" t="n">
        <v>0</v>
      </c>
      <c r="CR472" s="5" t="n">
        <v>77414</v>
      </c>
      <c r="CS472" s="5" t="n">
        <v>0</v>
      </c>
      <c r="CT472" s="5" t="n">
        <v>143725</v>
      </c>
      <c r="CU472" s="5" t="n">
        <v>0</v>
      </c>
      <c r="CV472" s="5" t="n">
        <v>0</v>
      </c>
      <c r="CW472" s="5" t="n">
        <v>80748</v>
      </c>
      <c r="DB472" s="19" t="n">
        <v>0.002</v>
      </c>
      <c r="DC472">
        <f>SUM(B472:CW472)</f>
        <v/>
      </c>
    </row>
    <row r="473">
      <c r="A473" s="1" t="n">
        <v>472</v>
      </c>
      <c r="B473" s="2" t="n">
        <v>0</v>
      </c>
      <c r="C473" s="2" t="n">
        <v>0</v>
      </c>
      <c r="D473" s="2" t="n">
        <v>0</v>
      </c>
      <c r="E473" s="2" t="n">
        <v>108227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5" t="n">
        <v>0</v>
      </c>
      <c r="AC473" s="5" t="n">
        <v>0</v>
      </c>
      <c r="AD473" s="5" t="n">
        <v>0</v>
      </c>
      <c r="AE473" s="5" t="n">
        <v>0</v>
      </c>
      <c r="AF473" s="5" t="n">
        <v>0</v>
      </c>
      <c r="AG473" s="5" t="n">
        <v>0</v>
      </c>
      <c r="AH473" s="5" t="n">
        <v>0</v>
      </c>
      <c r="AI473" s="5" t="n">
        <v>0</v>
      </c>
      <c r="AJ473" s="5" t="n">
        <v>0</v>
      </c>
      <c r="AK473" s="5" t="n">
        <v>0</v>
      </c>
      <c r="AL473" s="5" t="n">
        <v>0</v>
      </c>
      <c r="AM473" s="5" t="n">
        <v>0</v>
      </c>
      <c r="AN473" s="5" t="n">
        <v>0</v>
      </c>
      <c r="AO473" s="5" t="n">
        <v>0</v>
      </c>
      <c r="AP473" s="5" t="n">
        <v>0</v>
      </c>
      <c r="AQ473" s="5" t="n">
        <v>0</v>
      </c>
      <c r="AR473" s="5" t="n">
        <v>0</v>
      </c>
      <c r="AS473" s="5" t="n">
        <v>0</v>
      </c>
      <c r="AT473" s="5" t="n">
        <v>0</v>
      </c>
      <c r="AU473" s="5" t="n">
        <v>0</v>
      </c>
      <c r="AV473" s="5" t="n">
        <v>0</v>
      </c>
      <c r="AW473" s="5" t="n">
        <v>0</v>
      </c>
      <c r="AX473" s="5" t="n">
        <v>0</v>
      </c>
      <c r="AY473" s="5" t="n">
        <v>0</v>
      </c>
      <c r="AZ473" s="5" t="n">
        <v>0</v>
      </c>
      <c r="BA473" s="5" t="n">
        <v>0</v>
      </c>
      <c r="BB473" s="5" t="n">
        <v>0</v>
      </c>
      <c r="BC473" s="5" t="n">
        <v>0</v>
      </c>
      <c r="BD473" s="5" t="n">
        <v>0</v>
      </c>
      <c r="BE473" s="5" t="n">
        <v>0</v>
      </c>
      <c r="BF473" s="5" t="n">
        <v>0</v>
      </c>
      <c r="BG473" s="5" t="n">
        <v>0</v>
      </c>
      <c r="BH473" s="5" t="n">
        <v>0</v>
      </c>
      <c r="BI473" s="5" t="n">
        <v>0</v>
      </c>
      <c r="BJ473" s="5" t="n">
        <v>0</v>
      </c>
      <c r="BK473" s="5" t="n">
        <v>0</v>
      </c>
      <c r="BL473" s="5" t="n">
        <v>0</v>
      </c>
      <c r="BM473" s="5" t="n">
        <v>0</v>
      </c>
      <c r="BN473" s="5" t="n">
        <v>0</v>
      </c>
      <c r="BO473" s="5" t="n">
        <v>0</v>
      </c>
      <c r="BP473" s="5" t="n">
        <v>0</v>
      </c>
      <c r="BQ473" s="5" t="n">
        <v>0</v>
      </c>
      <c r="BR473" s="5" t="n">
        <v>0</v>
      </c>
      <c r="BS473" s="5" t="n">
        <v>0</v>
      </c>
      <c r="BT473" s="5" t="n">
        <v>0</v>
      </c>
      <c r="BU473" s="5" t="n">
        <v>0</v>
      </c>
      <c r="BV473" s="5" t="n">
        <v>0</v>
      </c>
      <c r="BW473" s="5" t="n">
        <v>0</v>
      </c>
      <c r="BX473" s="5" t="n">
        <v>0</v>
      </c>
      <c r="BY473" s="5" t="n">
        <v>0</v>
      </c>
      <c r="BZ473" s="5" t="n">
        <v>0</v>
      </c>
      <c r="CA473" s="5" t="n">
        <v>0</v>
      </c>
      <c r="CB473" s="5" t="n">
        <v>0</v>
      </c>
      <c r="CC473" s="5" t="n">
        <v>0</v>
      </c>
      <c r="CD473" s="5" t="n">
        <v>0</v>
      </c>
      <c r="CE473" s="5" t="n">
        <v>0</v>
      </c>
      <c r="CF473" s="5" t="n">
        <v>0</v>
      </c>
      <c r="CG473" s="5" t="n">
        <v>0</v>
      </c>
      <c r="CH473" s="5" t="n">
        <v>0</v>
      </c>
      <c r="CI473" s="5" t="n">
        <v>0</v>
      </c>
      <c r="CJ473" s="5" t="n">
        <v>0</v>
      </c>
      <c r="CK473" s="5" t="n">
        <v>0</v>
      </c>
      <c r="CL473" s="5" t="n">
        <v>0</v>
      </c>
      <c r="CM473" s="5" t="n">
        <v>0</v>
      </c>
      <c r="CN473" s="5" t="n">
        <v>0</v>
      </c>
      <c r="CO473" s="5" t="n">
        <v>0</v>
      </c>
      <c r="CP473" s="5" t="n">
        <v>0</v>
      </c>
      <c r="CQ473" s="5" t="n">
        <v>0</v>
      </c>
      <c r="CR473" s="5" t="n">
        <v>111820</v>
      </c>
      <c r="CS473" s="5" t="n">
        <v>0</v>
      </c>
      <c r="CT473" s="5" t="n">
        <v>207603</v>
      </c>
      <c r="CU473" s="5" t="n">
        <v>0</v>
      </c>
      <c r="CV473" s="5" t="n">
        <v>0</v>
      </c>
      <c r="CW473" s="5" t="n">
        <v>116637</v>
      </c>
      <c r="DB473" s="19" t="n">
        <v>0.002</v>
      </c>
      <c r="DC473">
        <f>SUM(B473:CW473)</f>
        <v/>
      </c>
    </row>
    <row r="474">
      <c r="A474" s="1" t="n">
        <v>473</v>
      </c>
      <c r="B474" s="2" t="n">
        <v>0</v>
      </c>
      <c r="C474" s="2" t="n">
        <v>0</v>
      </c>
      <c r="D474" s="2" t="n">
        <v>0</v>
      </c>
      <c r="E474" s="2" t="n">
        <v>141527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77680</v>
      </c>
      <c r="Y474" s="2" t="n">
        <v>0</v>
      </c>
      <c r="Z474" s="2" t="n">
        <v>0</v>
      </c>
      <c r="AA474" s="2" t="n">
        <v>0</v>
      </c>
      <c r="AB474" s="5" t="n">
        <v>0</v>
      </c>
      <c r="AC474" s="5" t="n">
        <v>0</v>
      </c>
      <c r="AD474" s="5" t="n">
        <v>0</v>
      </c>
      <c r="AE474" s="5" t="n">
        <v>0</v>
      </c>
      <c r="AF474" s="5" t="n">
        <v>0</v>
      </c>
      <c r="AG474" s="5" t="n">
        <v>0</v>
      </c>
      <c r="AH474" s="5" t="n">
        <v>160804</v>
      </c>
      <c r="AI474" s="5" t="n">
        <v>0</v>
      </c>
      <c r="AJ474" s="5" t="n">
        <v>0</v>
      </c>
      <c r="AK474" s="5" t="n">
        <v>0</v>
      </c>
      <c r="AL474" s="5" t="n">
        <v>0</v>
      </c>
      <c r="AM474" s="5" t="n">
        <v>0</v>
      </c>
      <c r="AN474" s="5" t="n">
        <v>0</v>
      </c>
      <c r="AO474" s="5" t="n">
        <v>200878</v>
      </c>
      <c r="AP474" s="5" t="n">
        <v>0</v>
      </c>
      <c r="AQ474" s="5" t="n">
        <v>0</v>
      </c>
      <c r="AR474" s="5" t="n">
        <v>0</v>
      </c>
      <c r="AS474" s="5" t="n">
        <v>0</v>
      </c>
      <c r="AT474" s="5" t="n">
        <v>0</v>
      </c>
      <c r="AU474" s="5" t="n">
        <v>0</v>
      </c>
      <c r="AV474" s="5" t="n">
        <v>0</v>
      </c>
      <c r="AW474" s="5" t="n">
        <v>0</v>
      </c>
      <c r="AX474" s="5" t="n">
        <v>0</v>
      </c>
      <c r="AY474" s="5" t="n">
        <v>0</v>
      </c>
      <c r="AZ474" s="5" t="n">
        <v>0</v>
      </c>
      <c r="BA474" s="5" t="n">
        <v>0</v>
      </c>
      <c r="BB474" s="5" t="n">
        <v>0</v>
      </c>
      <c r="BC474" s="5" t="n">
        <v>0</v>
      </c>
      <c r="BD474" s="5" t="n">
        <v>0</v>
      </c>
      <c r="BE474" s="5" t="n">
        <v>0</v>
      </c>
      <c r="BF474" s="5" t="n">
        <v>0</v>
      </c>
      <c r="BG474" s="5" t="n">
        <v>0</v>
      </c>
      <c r="BH474" s="5" t="n">
        <v>0</v>
      </c>
      <c r="BI474" s="5" t="n">
        <v>0</v>
      </c>
      <c r="BJ474" s="5" t="n">
        <v>0</v>
      </c>
      <c r="BK474" s="5" t="n">
        <v>0</v>
      </c>
      <c r="BL474" s="5" t="n">
        <v>0</v>
      </c>
      <c r="BM474" s="5" t="n">
        <v>0</v>
      </c>
      <c r="BN474" s="5" t="n">
        <v>121815</v>
      </c>
      <c r="BO474" s="5" t="n">
        <v>0</v>
      </c>
      <c r="BP474" s="5" t="n">
        <v>0</v>
      </c>
      <c r="BQ474" s="5" t="n">
        <v>0</v>
      </c>
      <c r="BR474" s="5" t="n">
        <v>150718</v>
      </c>
      <c r="BS474" s="5" t="n">
        <v>0</v>
      </c>
      <c r="BT474" s="5" t="n">
        <v>0</v>
      </c>
      <c r="BU474" s="5" t="n">
        <v>0</v>
      </c>
      <c r="BV474" s="5" t="n">
        <v>0</v>
      </c>
      <c r="BW474" s="5" t="n">
        <v>0</v>
      </c>
      <c r="BX474" s="5" t="n">
        <v>0</v>
      </c>
      <c r="BY474" s="5" t="n">
        <v>0</v>
      </c>
      <c r="BZ474" s="5" t="n">
        <v>0</v>
      </c>
      <c r="CA474" s="5" t="n">
        <v>0</v>
      </c>
      <c r="CB474" s="5" t="n">
        <v>0</v>
      </c>
      <c r="CC474" s="5" t="n">
        <v>0</v>
      </c>
      <c r="CD474" s="5" t="n">
        <v>139832</v>
      </c>
      <c r="CE474" s="5" t="n">
        <v>0</v>
      </c>
      <c r="CF474" s="5" t="n">
        <v>0</v>
      </c>
      <c r="CG474" s="5" t="n">
        <v>0</v>
      </c>
      <c r="CH474" s="5" t="n">
        <v>0</v>
      </c>
      <c r="CI474" s="5" t="n">
        <v>0</v>
      </c>
      <c r="CJ474" s="5" t="n">
        <v>0</v>
      </c>
      <c r="CK474" s="5" t="n">
        <v>0</v>
      </c>
      <c r="CL474" s="5" t="n">
        <v>0</v>
      </c>
      <c r="CM474" s="5" t="n">
        <v>0</v>
      </c>
      <c r="CN474" s="5" t="n">
        <v>0</v>
      </c>
      <c r="CO474" s="5" t="n">
        <v>0</v>
      </c>
      <c r="CP474" s="5" t="n">
        <v>0</v>
      </c>
      <c r="CQ474" s="5" t="n">
        <v>0</v>
      </c>
      <c r="CR474" s="5" t="n">
        <v>146226</v>
      </c>
      <c r="CS474" s="5" t="n">
        <v>0</v>
      </c>
      <c r="CT474" s="5" t="n">
        <v>271481</v>
      </c>
      <c r="CU474" s="5" t="n">
        <v>38495</v>
      </c>
      <c r="CV474" s="5" t="n">
        <v>0</v>
      </c>
      <c r="CW474" s="5" t="n">
        <v>152525</v>
      </c>
      <c r="DB474" s="19" t="n">
        <v>0.002</v>
      </c>
      <c r="DC474">
        <f>SUM(B474:CW474)</f>
        <v/>
      </c>
    </row>
    <row r="475">
      <c r="A475" s="1" t="n">
        <v>474</v>
      </c>
      <c r="B475" s="2" t="n">
        <v>255225</v>
      </c>
      <c r="C475" s="2" t="n">
        <v>0</v>
      </c>
      <c r="D475" s="2" t="n">
        <v>0</v>
      </c>
      <c r="E475" s="2" t="n">
        <v>174828</v>
      </c>
      <c r="F475" s="2" t="n">
        <v>0</v>
      </c>
      <c r="G475" s="2" t="n">
        <v>0</v>
      </c>
      <c r="H475" s="2" t="n">
        <v>0</v>
      </c>
      <c r="I475" s="2" t="n">
        <v>139583</v>
      </c>
      <c r="J475" s="2" t="n">
        <v>178295</v>
      </c>
      <c r="K475" s="2" t="n">
        <v>0</v>
      </c>
      <c r="L475" s="2" t="n">
        <v>30680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98395</v>
      </c>
      <c r="Y475" s="2" t="n">
        <v>0</v>
      </c>
      <c r="Z475" s="2" t="n">
        <v>0</v>
      </c>
      <c r="AA475" s="2" t="n">
        <v>0</v>
      </c>
      <c r="AB475" s="5" t="n">
        <v>221806</v>
      </c>
      <c r="AC475" s="5" t="n">
        <v>0</v>
      </c>
      <c r="AD475" s="5" t="n">
        <v>0</v>
      </c>
      <c r="AE475" s="5" t="n">
        <v>0</v>
      </c>
      <c r="AF475" s="5" t="n">
        <v>0</v>
      </c>
      <c r="AG475" s="5" t="n">
        <v>78326</v>
      </c>
      <c r="AH475" s="5" t="n">
        <v>203685</v>
      </c>
      <c r="AI475" s="5" t="n">
        <v>0</v>
      </c>
      <c r="AJ475" s="5" t="n">
        <v>0</v>
      </c>
      <c r="AK475" s="5" t="n">
        <v>0</v>
      </c>
      <c r="AL475" s="5" t="n">
        <v>0</v>
      </c>
      <c r="AM475" s="5" t="n">
        <v>0</v>
      </c>
      <c r="AN475" s="5" t="n">
        <v>0</v>
      </c>
      <c r="AO475" s="5" t="n">
        <v>254446</v>
      </c>
      <c r="AP475" s="5" t="n">
        <v>0</v>
      </c>
      <c r="AQ475" s="5" t="n">
        <v>0</v>
      </c>
      <c r="AR475" s="5" t="n">
        <v>0</v>
      </c>
      <c r="AS475" s="5" t="n">
        <v>0</v>
      </c>
      <c r="AT475" s="5" t="n">
        <v>0</v>
      </c>
      <c r="AU475" s="5" t="n">
        <v>0</v>
      </c>
      <c r="AV475" s="5" t="n">
        <v>0</v>
      </c>
      <c r="AW475" s="5" t="n">
        <v>125076</v>
      </c>
      <c r="AX475" s="5" t="n">
        <v>0</v>
      </c>
      <c r="AY475" s="5" t="n">
        <v>0</v>
      </c>
      <c r="AZ475" s="5" t="n">
        <v>0</v>
      </c>
      <c r="BA475" s="5" t="n">
        <v>0</v>
      </c>
      <c r="BB475" s="5" t="n">
        <v>0</v>
      </c>
      <c r="BC475" s="5" t="n">
        <v>0</v>
      </c>
      <c r="BD475" s="5" t="n">
        <v>49254</v>
      </c>
      <c r="BE475" s="5" t="n">
        <v>0</v>
      </c>
      <c r="BF475" s="5" t="n">
        <v>0</v>
      </c>
      <c r="BG475" s="5" t="n">
        <v>0</v>
      </c>
      <c r="BH475" s="5" t="n">
        <v>13035</v>
      </c>
      <c r="BI475" s="5" t="n">
        <v>0</v>
      </c>
      <c r="BJ475" s="5" t="n">
        <v>0</v>
      </c>
      <c r="BK475" s="5" t="n">
        <v>145037</v>
      </c>
      <c r="BL475" s="5" t="n">
        <v>0</v>
      </c>
      <c r="BM475" s="5" t="n">
        <v>0</v>
      </c>
      <c r="BN475" s="5" t="n">
        <v>154299</v>
      </c>
      <c r="BO475" s="5" t="n">
        <v>0</v>
      </c>
      <c r="BP475" s="5" t="n">
        <v>0</v>
      </c>
      <c r="BQ475" s="5" t="n">
        <v>0</v>
      </c>
      <c r="BR475" s="5" t="n">
        <v>190910</v>
      </c>
      <c r="BS475" s="5" t="n">
        <v>0</v>
      </c>
      <c r="BT475" s="5" t="n">
        <v>0</v>
      </c>
      <c r="BU475" s="5" t="n">
        <v>39463</v>
      </c>
      <c r="BV475" s="5" t="n">
        <v>0</v>
      </c>
      <c r="BW475" s="5" t="n">
        <v>0</v>
      </c>
      <c r="BX475" s="5" t="n">
        <v>0</v>
      </c>
      <c r="BY475" s="5" t="n">
        <v>0</v>
      </c>
      <c r="BZ475" s="5" t="n">
        <v>0</v>
      </c>
      <c r="CA475" s="5" t="n">
        <v>0</v>
      </c>
      <c r="CB475" s="5" t="n">
        <v>0</v>
      </c>
      <c r="CC475" s="5" t="n">
        <v>0</v>
      </c>
      <c r="CD475" s="5" t="n">
        <v>177120</v>
      </c>
      <c r="CE475" s="5" t="n">
        <v>0</v>
      </c>
      <c r="CF475" s="5" t="n">
        <v>0</v>
      </c>
      <c r="CG475" s="5" t="n">
        <v>0</v>
      </c>
      <c r="CH475" s="5" t="n">
        <v>0</v>
      </c>
      <c r="CI475" s="5" t="n">
        <v>0</v>
      </c>
      <c r="CJ475" s="5" t="n">
        <v>0</v>
      </c>
      <c r="CK475" s="5" t="n">
        <v>0</v>
      </c>
      <c r="CL475" s="5" t="n">
        <v>0</v>
      </c>
      <c r="CM475" s="5" t="n">
        <v>0</v>
      </c>
      <c r="CN475" s="5" t="n">
        <v>0</v>
      </c>
      <c r="CO475" s="5" t="n">
        <v>0</v>
      </c>
      <c r="CP475" s="5" t="n">
        <v>0</v>
      </c>
      <c r="CQ475" s="5" t="n">
        <v>0</v>
      </c>
      <c r="CR475" s="5" t="n">
        <v>180632</v>
      </c>
      <c r="CS475" s="5" t="n">
        <v>0</v>
      </c>
      <c r="CT475" s="5" t="n">
        <v>335359</v>
      </c>
      <c r="CU475" s="5" t="n">
        <v>48760</v>
      </c>
      <c r="CV475" s="5" t="n">
        <v>0</v>
      </c>
      <c r="CW475" s="5" t="n">
        <v>188413</v>
      </c>
      <c r="DB475" s="19" t="n">
        <v>0.002</v>
      </c>
      <c r="DC475">
        <f>SUM(B475:CW475)</f>
        <v/>
      </c>
    </row>
    <row r="476">
      <c r="A476" s="1" t="n">
        <v>475</v>
      </c>
      <c r="B476" s="2" t="n">
        <v>313562</v>
      </c>
      <c r="C476" s="2" t="n">
        <v>0</v>
      </c>
      <c r="D476" s="2" t="n">
        <v>0</v>
      </c>
      <c r="E476" s="2" t="n">
        <v>208128</v>
      </c>
      <c r="F476" s="2" t="n">
        <v>0</v>
      </c>
      <c r="G476" s="2" t="n">
        <v>0</v>
      </c>
      <c r="H476" s="2" t="n">
        <v>0</v>
      </c>
      <c r="I476" s="2" t="n">
        <v>171487</v>
      </c>
      <c r="J476" s="2" t="n">
        <v>219048</v>
      </c>
      <c r="K476" s="2" t="n">
        <v>0</v>
      </c>
      <c r="L476" s="2" t="n">
        <v>37692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119110</v>
      </c>
      <c r="Y476" s="2" t="n">
        <v>0</v>
      </c>
      <c r="Z476" s="2" t="n">
        <v>0</v>
      </c>
      <c r="AA476" s="2" t="n">
        <v>0</v>
      </c>
      <c r="AB476" s="5" t="n">
        <v>272505</v>
      </c>
      <c r="AC476" s="5" t="n">
        <v>0</v>
      </c>
      <c r="AD476" s="5" t="n">
        <v>0</v>
      </c>
      <c r="AE476" s="5" t="n">
        <v>0</v>
      </c>
      <c r="AF476" s="5" t="n">
        <v>0</v>
      </c>
      <c r="AG476" s="5" t="n">
        <v>96229</v>
      </c>
      <c r="AH476" s="5" t="n">
        <v>246566</v>
      </c>
      <c r="AI476" s="5" t="n">
        <v>0</v>
      </c>
      <c r="AJ476" s="5" t="n">
        <v>0</v>
      </c>
      <c r="AK476" s="5" t="n">
        <v>0</v>
      </c>
      <c r="AL476" s="5" t="n">
        <v>0</v>
      </c>
      <c r="AM476" s="5" t="n">
        <v>0</v>
      </c>
      <c r="AN476" s="5" t="n">
        <v>0</v>
      </c>
      <c r="AO476" s="5" t="n">
        <v>308013</v>
      </c>
      <c r="AP476" s="5" t="n">
        <v>0</v>
      </c>
      <c r="AQ476" s="5" t="n">
        <v>0</v>
      </c>
      <c r="AR476" s="5" t="n">
        <v>0</v>
      </c>
      <c r="AS476" s="5" t="n">
        <v>0</v>
      </c>
      <c r="AT476" s="5" t="n">
        <v>0</v>
      </c>
      <c r="AU476" s="5" t="n">
        <v>0</v>
      </c>
      <c r="AV476" s="5" t="n">
        <v>0</v>
      </c>
      <c r="AW476" s="5" t="n">
        <v>153665</v>
      </c>
      <c r="AX476" s="5" t="n">
        <v>0</v>
      </c>
      <c r="AY476" s="5" t="n">
        <v>0</v>
      </c>
      <c r="AZ476" s="5" t="n">
        <v>0</v>
      </c>
      <c r="BA476" s="5" t="n">
        <v>0</v>
      </c>
      <c r="BB476" s="5" t="n">
        <v>0</v>
      </c>
      <c r="BC476" s="5" t="n">
        <v>0</v>
      </c>
      <c r="BD476" s="5" t="n">
        <v>60512</v>
      </c>
      <c r="BE476" s="5" t="n">
        <v>0</v>
      </c>
      <c r="BF476" s="5" t="n">
        <v>0</v>
      </c>
      <c r="BG476" s="5" t="n">
        <v>0</v>
      </c>
      <c r="BH476" s="5" t="n">
        <v>16015</v>
      </c>
      <c r="BI476" s="5" t="n">
        <v>0</v>
      </c>
      <c r="BJ476" s="5" t="n">
        <v>0</v>
      </c>
      <c r="BK476" s="5" t="n">
        <v>178189</v>
      </c>
      <c r="BL476" s="5" t="n">
        <v>0</v>
      </c>
      <c r="BM476" s="5" t="n">
        <v>0</v>
      </c>
      <c r="BN476" s="5" t="n">
        <v>186783</v>
      </c>
      <c r="BO476" s="5" t="n">
        <v>0</v>
      </c>
      <c r="BP476" s="5" t="n">
        <v>0</v>
      </c>
      <c r="BQ476" s="5" t="n">
        <v>0</v>
      </c>
      <c r="BR476" s="5" t="n">
        <v>231101</v>
      </c>
      <c r="BS476" s="5" t="n">
        <v>0</v>
      </c>
      <c r="BT476" s="5" t="n">
        <v>0</v>
      </c>
      <c r="BU476" s="5" t="n">
        <v>48483</v>
      </c>
      <c r="BV476" s="5" t="n">
        <v>0</v>
      </c>
      <c r="BW476" s="5" t="n">
        <v>0</v>
      </c>
      <c r="BX476" s="5" t="n">
        <v>0</v>
      </c>
      <c r="BY476" s="5" t="n">
        <v>0</v>
      </c>
      <c r="BZ476" s="5" t="n">
        <v>0</v>
      </c>
      <c r="CA476" s="5" t="n">
        <v>0</v>
      </c>
      <c r="CB476" s="5" t="n">
        <v>0</v>
      </c>
      <c r="CC476" s="5" t="n">
        <v>0</v>
      </c>
      <c r="CD476" s="5" t="n">
        <v>214409</v>
      </c>
      <c r="CE476" s="5" t="n">
        <v>0</v>
      </c>
      <c r="CF476" s="5" t="n">
        <v>0</v>
      </c>
      <c r="CG476" s="5" t="n">
        <v>0</v>
      </c>
      <c r="CH476" s="5" t="n">
        <v>0</v>
      </c>
      <c r="CI476" s="5" t="n">
        <v>0</v>
      </c>
      <c r="CJ476" s="5" t="n">
        <v>0</v>
      </c>
      <c r="CK476" s="5" t="n">
        <v>0</v>
      </c>
      <c r="CL476" s="5" t="n">
        <v>0</v>
      </c>
      <c r="CM476" s="5" t="n">
        <v>0</v>
      </c>
      <c r="CN476" s="5" t="n">
        <v>0</v>
      </c>
      <c r="CO476" s="5" t="n">
        <v>0</v>
      </c>
      <c r="CP476" s="5" t="n">
        <v>0</v>
      </c>
      <c r="CQ476" s="5" t="n">
        <v>0</v>
      </c>
      <c r="CR476" s="5" t="n">
        <v>215038</v>
      </c>
      <c r="CS476" s="5" t="n">
        <v>0</v>
      </c>
      <c r="CT476" s="5" t="n">
        <v>399237</v>
      </c>
      <c r="CU476" s="5" t="n">
        <v>59025</v>
      </c>
      <c r="CV476" s="5" t="n">
        <v>0</v>
      </c>
      <c r="CW476" s="5" t="n">
        <v>224301</v>
      </c>
      <c r="DB476" s="19" t="n">
        <v>0.002</v>
      </c>
      <c r="DC476">
        <f>SUM(B476:CW476)</f>
        <v/>
      </c>
    </row>
    <row r="477">
      <c r="A477" s="1" t="n">
        <v>476</v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5" t="n">
        <v>0</v>
      </c>
      <c r="AC477" s="5" t="n">
        <v>0</v>
      </c>
      <c r="AD477" s="5" t="n">
        <v>0</v>
      </c>
      <c r="AE477" s="5" t="n">
        <v>0</v>
      </c>
      <c r="AF477" s="5" t="n">
        <v>0</v>
      </c>
      <c r="AG477" s="5" t="n">
        <v>0</v>
      </c>
      <c r="AH477" s="5" t="n">
        <v>0</v>
      </c>
      <c r="AI477" s="5" t="n">
        <v>0</v>
      </c>
      <c r="AJ477" s="5" t="n">
        <v>0</v>
      </c>
      <c r="AK477" s="5" t="n">
        <v>0</v>
      </c>
      <c r="AL477" s="5" t="n">
        <v>0</v>
      </c>
      <c r="AM477" s="5" t="n">
        <v>0</v>
      </c>
      <c r="AN477" s="5" t="n">
        <v>0</v>
      </c>
      <c r="AO477" s="5" t="n">
        <v>0</v>
      </c>
      <c r="AP477" s="5" t="n">
        <v>0</v>
      </c>
      <c r="AQ477" s="5" t="n">
        <v>0</v>
      </c>
      <c r="AR477" s="5" t="n">
        <v>0</v>
      </c>
      <c r="AS477" s="5" t="n">
        <v>0</v>
      </c>
      <c r="AT477" s="5" t="n">
        <v>0</v>
      </c>
      <c r="AU477" s="5" t="n">
        <v>0</v>
      </c>
      <c r="AV477" s="5" t="n">
        <v>0</v>
      </c>
      <c r="AW477" s="5" t="n">
        <v>0</v>
      </c>
      <c r="AX477" s="5" t="n">
        <v>0</v>
      </c>
      <c r="AY477" s="5" t="n">
        <v>0</v>
      </c>
      <c r="AZ477" s="5" t="n">
        <v>0</v>
      </c>
      <c r="BA477" s="5" t="n">
        <v>41147</v>
      </c>
      <c r="BB477" s="5" t="n">
        <v>0</v>
      </c>
      <c r="BC477" s="5" t="n">
        <v>0</v>
      </c>
      <c r="BD477" s="5" t="n">
        <v>0</v>
      </c>
      <c r="BE477" s="5" t="n">
        <v>0</v>
      </c>
      <c r="BF477" s="5" t="n">
        <v>0</v>
      </c>
      <c r="BG477" s="5" t="n">
        <v>0</v>
      </c>
      <c r="BH477" s="5" t="n">
        <v>0</v>
      </c>
      <c r="BI477" s="5" t="n">
        <v>0</v>
      </c>
      <c r="BJ477" s="5" t="n">
        <v>0</v>
      </c>
      <c r="BK477" s="5" t="n">
        <v>0</v>
      </c>
      <c r="BL477" s="5" t="n">
        <v>0</v>
      </c>
      <c r="BM477" s="5" t="n">
        <v>0</v>
      </c>
      <c r="BN477" s="5" t="n">
        <v>0</v>
      </c>
      <c r="BO477" s="5" t="n">
        <v>0</v>
      </c>
      <c r="BP477" s="5" t="n">
        <v>0</v>
      </c>
      <c r="BQ477" s="5" t="n">
        <v>0</v>
      </c>
      <c r="BR477" s="5" t="n">
        <v>0</v>
      </c>
      <c r="BS477" s="5" t="n">
        <v>0</v>
      </c>
      <c r="BT477" s="5" t="n">
        <v>0</v>
      </c>
      <c r="BU477" s="5" t="n">
        <v>0</v>
      </c>
      <c r="BV477" s="5" t="n">
        <v>0</v>
      </c>
      <c r="BW477" s="5" t="n">
        <v>0</v>
      </c>
      <c r="BX477" s="5" t="n">
        <v>0</v>
      </c>
      <c r="BY477" s="5" t="n">
        <v>0</v>
      </c>
      <c r="BZ477" s="5" t="n">
        <v>0</v>
      </c>
      <c r="CA477" s="5" t="n">
        <v>0</v>
      </c>
      <c r="CB477" s="5" t="n">
        <v>0</v>
      </c>
      <c r="CC477" s="5" t="n">
        <v>0</v>
      </c>
      <c r="CD477" s="5" t="n">
        <v>0</v>
      </c>
      <c r="CE477" s="5" t="n">
        <v>0</v>
      </c>
      <c r="CF477" s="5" t="n">
        <v>0</v>
      </c>
      <c r="CG477" s="5" t="n">
        <v>0</v>
      </c>
      <c r="CH477" s="5" t="n">
        <v>0</v>
      </c>
      <c r="CI477" s="5" t="n">
        <v>0</v>
      </c>
      <c r="CJ477" s="5" t="n">
        <v>0</v>
      </c>
      <c r="CK477" s="5" t="n">
        <v>0</v>
      </c>
      <c r="CL477" s="5" t="n">
        <v>0</v>
      </c>
      <c r="CM477" s="5" t="n">
        <v>0</v>
      </c>
      <c r="CN477" s="5" t="n">
        <v>0</v>
      </c>
      <c r="CO477" s="5" t="n">
        <v>0</v>
      </c>
      <c r="CP477" s="5" t="n">
        <v>0</v>
      </c>
      <c r="CQ477" s="5" t="n">
        <v>0</v>
      </c>
      <c r="CR477" s="5" t="n">
        <v>0</v>
      </c>
      <c r="CS477" s="5" t="n">
        <v>138807</v>
      </c>
      <c r="CT477" s="5" t="n">
        <v>0</v>
      </c>
      <c r="CU477" s="5" t="n">
        <v>0</v>
      </c>
      <c r="CV477" s="5" t="n">
        <v>0</v>
      </c>
      <c r="CW477" s="5" t="n">
        <v>0</v>
      </c>
      <c r="DB477" s="19" t="n">
        <v>0.002</v>
      </c>
      <c r="DC477">
        <f>SUM(B477:CW477)</f>
        <v/>
      </c>
    </row>
    <row r="478">
      <c r="A478" s="1" t="n">
        <v>477</v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5" t="n">
        <v>0</v>
      </c>
      <c r="AC478" s="5" t="n">
        <v>0</v>
      </c>
      <c r="AD478" s="5" t="n">
        <v>0</v>
      </c>
      <c r="AE478" s="5" t="n">
        <v>0</v>
      </c>
      <c r="AF478" s="5" t="n">
        <v>0</v>
      </c>
      <c r="AG478" s="5" t="n">
        <v>0</v>
      </c>
      <c r="AH478" s="5" t="n">
        <v>0</v>
      </c>
      <c r="AI478" s="5" t="n">
        <v>0</v>
      </c>
      <c r="AJ478" s="5" t="n">
        <v>0</v>
      </c>
      <c r="AK478" s="5" t="n">
        <v>0</v>
      </c>
      <c r="AL478" s="5" t="n">
        <v>0</v>
      </c>
      <c r="AM478" s="5" t="n">
        <v>0</v>
      </c>
      <c r="AN478" s="5" t="n">
        <v>0</v>
      </c>
      <c r="AO478" s="5" t="n">
        <v>0</v>
      </c>
      <c r="AP478" s="5" t="n">
        <v>0</v>
      </c>
      <c r="AQ478" s="5" t="n">
        <v>0</v>
      </c>
      <c r="AR478" s="5" t="n">
        <v>0</v>
      </c>
      <c r="AS478" s="5" t="n">
        <v>0</v>
      </c>
      <c r="AT478" s="5" t="n">
        <v>0</v>
      </c>
      <c r="AU478" s="5" t="n">
        <v>0</v>
      </c>
      <c r="AV478" s="5" t="n">
        <v>0</v>
      </c>
      <c r="AW478" s="5" t="n">
        <v>0</v>
      </c>
      <c r="AX478" s="5" t="n">
        <v>0</v>
      </c>
      <c r="AY478" s="5" t="n">
        <v>0</v>
      </c>
      <c r="AZ478" s="5" t="n">
        <v>0</v>
      </c>
      <c r="BA478" s="5" t="n">
        <v>59435</v>
      </c>
      <c r="BB478" s="5" t="n">
        <v>0</v>
      </c>
      <c r="BC478" s="5" t="n">
        <v>0</v>
      </c>
      <c r="BD478" s="5" t="n">
        <v>0</v>
      </c>
      <c r="BE478" s="5" t="n">
        <v>0</v>
      </c>
      <c r="BF478" s="5" t="n">
        <v>0</v>
      </c>
      <c r="BG478" s="5" t="n">
        <v>0</v>
      </c>
      <c r="BH478" s="5" t="n">
        <v>0</v>
      </c>
      <c r="BI478" s="5" t="n">
        <v>0</v>
      </c>
      <c r="BJ478" s="5" t="n">
        <v>0</v>
      </c>
      <c r="BK478" s="5" t="n">
        <v>0</v>
      </c>
      <c r="BL478" s="5" t="n">
        <v>0</v>
      </c>
      <c r="BM478" s="5" t="n">
        <v>0</v>
      </c>
      <c r="BN478" s="5" t="n">
        <v>0</v>
      </c>
      <c r="BO478" s="5" t="n">
        <v>0</v>
      </c>
      <c r="BP478" s="5" t="n">
        <v>0</v>
      </c>
      <c r="BQ478" s="5" t="n">
        <v>0</v>
      </c>
      <c r="BR478" s="5" t="n">
        <v>0</v>
      </c>
      <c r="BS478" s="5" t="n">
        <v>0</v>
      </c>
      <c r="BT478" s="5" t="n">
        <v>0</v>
      </c>
      <c r="BU478" s="5" t="n">
        <v>0</v>
      </c>
      <c r="BV478" s="5" t="n">
        <v>0</v>
      </c>
      <c r="BW478" s="5" t="n">
        <v>0</v>
      </c>
      <c r="BX478" s="5" t="n">
        <v>0</v>
      </c>
      <c r="BY478" s="5" t="n">
        <v>0</v>
      </c>
      <c r="BZ478" s="5" t="n">
        <v>0</v>
      </c>
      <c r="CA478" s="5" t="n">
        <v>0</v>
      </c>
      <c r="CB478" s="5" t="n">
        <v>0</v>
      </c>
      <c r="CC478" s="5" t="n">
        <v>0</v>
      </c>
      <c r="CD478" s="5" t="n">
        <v>0</v>
      </c>
      <c r="CE478" s="5" t="n">
        <v>0</v>
      </c>
      <c r="CF478" s="5" t="n">
        <v>0</v>
      </c>
      <c r="CG478" s="5" t="n">
        <v>0</v>
      </c>
      <c r="CH478" s="5" t="n">
        <v>0</v>
      </c>
      <c r="CI478" s="5" t="n">
        <v>0</v>
      </c>
      <c r="CJ478" s="5" t="n">
        <v>0</v>
      </c>
      <c r="CK478" s="5" t="n">
        <v>0</v>
      </c>
      <c r="CL478" s="5" t="n">
        <v>0</v>
      </c>
      <c r="CM478" s="5" t="n">
        <v>0</v>
      </c>
      <c r="CN478" s="5" t="n">
        <v>0</v>
      </c>
      <c r="CO478" s="5" t="n">
        <v>0</v>
      </c>
      <c r="CP478" s="5" t="n">
        <v>0</v>
      </c>
      <c r="CQ478" s="5" t="n">
        <v>0</v>
      </c>
      <c r="CR478" s="5" t="n">
        <v>0</v>
      </c>
      <c r="CS478" s="5" t="n">
        <v>200500</v>
      </c>
      <c r="CT478" s="5" t="n">
        <v>0</v>
      </c>
      <c r="CU478" s="5" t="n">
        <v>0</v>
      </c>
      <c r="CV478" s="5" t="n">
        <v>0</v>
      </c>
      <c r="CW478" s="5" t="n">
        <v>0</v>
      </c>
      <c r="DB478" s="19" t="n">
        <v>0.002</v>
      </c>
      <c r="DC478">
        <f>SUM(B478:CW478)</f>
        <v/>
      </c>
    </row>
    <row r="479">
      <c r="A479" s="1" t="n">
        <v>478</v>
      </c>
      <c r="B479" s="2" t="n">
        <v>0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223857</v>
      </c>
      <c r="AB479" s="5" t="n">
        <v>0</v>
      </c>
      <c r="AC479" s="5" t="n">
        <v>0</v>
      </c>
      <c r="AD479" s="5" t="n">
        <v>0</v>
      </c>
      <c r="AE479" s="5" t="n">
        <v>82862</v>
      </c>
      <c r="AF479" s="5" t="n">
        <v>0</v>
      </c>
      <c r="AG479" s="5" t="n">
        <v>0</v>
      </c>
      <c r="AH479" s="5" t="n">
        <v>0</v>
      </c>
      <c r="AI479" s="5" t="n">
        <v>92740</v>
      </c>
      <c r="AJ479" s="5" t="n">
        <v>0</v>
      </c>
      <c r="AK479" s="5" t="n">
        <v>0</v>
      </c>
      <c r="AL479" s="5" t="n">
        <v>0</v>
      </c>
      <c r="AM479" s="5" t="n">
        <v>0</v>
      </c>
      <c r="AN479" s="5" t="n">
        <v>0</v>
      </c>
      <c r="AO479" s="5" t="n">
        <v>0</v>
      </c>
      <c r="AP479" s="5" t="n">
        <v>0</v>
      </c>
      <c r="AQ479" s="5" t="n">
        <v>0</v>
      </c>
      <c r="AR479" s="5" t="n">
        <v>0</v>
      </c>
      <c r="AS479" s="5" t="n">
        <v>0</v>
      </c>
      <c r="AT479" s="5" t="n">
        <v>0</v>
      </c>
      <c r="AU479" s="5" t="n">
        <v>0</v>
      </c>
      <c r="AV479" s="5" t="n">
        <v>0</v>
      </c>
      <c r="AW479" s="5" t="n">
        <v>0</v>
      </c>
      <c r="AX479" s="5" t="n">
        <v>0</v>
      </c>
      <c r="AY479" s="5" t="n">
        <v>0</v>
      </c>
      <c r="AZ479" s="5" t="n">
        <v>0</v>
      </c>
      <c r="BA479" s="5" t="n">
        <v>77723</v>
      </c>
      <c r="BB479" s="5" t="n">
        <v>0</v>
      </c>
      <c r="BC479" s="5" t="n">
        <v>0</v>
      </c>
      <c r="BD479" s="5" t="n">
        <v>0</v>
      </c>
      <c r="BE479" s="5" t="n">
        <v>161749</v>
      </c>
      <c r="BF479" s="5" t="n">
        <v>0</v>
      </c>
      <c r="BG479" s="5" t="n">
        <v>0</v>
      </c>
      <c r="BH479" s="5" t="n">
        <v>0</v>
      </c>
      <c r="BI479" s="5" t="n">
        <v>0</v>
      </c>
      <c r="BJ479" s="5" t="n">
        <v>0</v>
      </c>
      <c r="BK479" s="5" t="n">
        <v>0</v>
      </c>
      <c r="BL479" s="5" t="n">
        <v>0</v>
      </c>
      <c r="BM479" s="5" t="n">
        <v>0</v>
      </c>
      <c r="BN479" s="5" t="n">
        <v>0</v>
      </c>
      <c r="BO479" s="5" t="n">
        <v>0</v>
      </c>
      <c r="BP479" s="5" t="n">
        <v>0</v>
      </c>
      <c r="BQ479" s="5" t="n">
        <v>0</v>
      </c>
      <c r="BR479" s="5" t="n">
        <v>0</v>
      </c>
      <c r="BS479" s="5" t="n">
        <v>0</v>
      </c>
      <c r="BT479" s="5" t="n">
        <v>0</v>
      </c>
      <c r="BU479" s="5" t="n">
        <v>0</v>
      </c>
      <c r="BV479" s="5" t="n">
        <v>0</v>
      </c>
      <c r="BW479" s="5" t="n">
        <v>0</v>
      </c>
      <c r="BX479" s="5" t="n">
        <v>0</v>
      </c>
      <c r="BY479" s="5" t="n">
        <v>0</v>
      </c>
      <c r="BZ479" s="5" t="n">
        <v>23274</v>
      </c>
      <c r="CA479" s="5" t="n">
        <v>0</v>
      </c>
      <c r="CB479" s="5" t="n">
        <v>0</v>
      </c>
      <c r="CC479" s="5" t="n">
        <v>0</v>
      </c>
      <c r="CD479" s="5" t="n">
        <v>0</v>
      </c>
      <c r="CE479" s="5" t="n">
        <v>0</v>
      </c>
      <c r="CF479" s="5" t="n">
        <v>0</v>
      </c>
      <c r="CG479" s="5" t="n">
        <v>0</v>
      </c>
      <c r="CH479" s="5" t="n">
        <v>0</v>
      </c>
      <c r="CI479" s="5" t="n">
        <v>0</v>
      </c>
      <c r="CJ479" s="5" t="n">
        <v>0</v>
      </c>
      <c r="CK479" s="5" t="n">
        <v>0</v>
      </c>
      <c r="CL479" s="5" t="n">
        <v>0</v>
      </c>
      <c r="CM479" s="5" t="n">
        <v>0</v>
      </c>
      <c r="CN479" s="5" t="n">
        <v>0</v>
      </c>
      <c r="CO479" s="5" t="n">
        <v>0</v>
      </c>
      <c r="CP479" s="5" t="n">
        <v>0</v>
      </c>
      <c r="CQ479" s="5" t="n">
        <v>0</v>
      </c>
      <c r="CR479" s="5" t="n">
        <v>0</v>
      </c>
      <c r="CS479" s="5" t="n">
        <v>262192</v>
      </c>
      <c r="CT479" s="5" t="n">
        <v>0</v>
      </c>
      <c r="CU479" s="5" t="n">
        <v>0</v>
      </c>
      <c r="CV479" s="5" t="n">
        <v>50693</v>
      </c>
      <c r="CW479" s="5" t="n">
        <v>0</v>
      </c>
      <c r="DB479" s="19" t="n">
        <v>0.002</v>
      </c>
      <c r="DC479">
        <f>SUM(B479:CW479)</f>
        <v/>
      </c>
    </row>
    <row r="480">
      <c r="A480" s="1" t="n">
        <v>479</v>
      </c>
      <c r="B480" s="2" t="n">
        <v>0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283552</v>
      </c>
      <c r="AB480" s="5" t="n">
        <v>0</v>
      </c>
      <c r="AC480" s="5" t="n">
        <v>0</v>
      </c>
      <c r="AD480" s="5" t="n">
        <v>0</v>
      </c>
      <c r="AE480" s="5" t="n">
        <v>104959</v>
      </c>
      <c r="AF480" s="5" t="n">
        <v>0</v>
      </c>
      <c r="AG480" s="5" t="n">
        <v>0</v>
      </c>
      <c r="AH480" s="5" t="n">
        <v>0</v>
      </c>
      <c r="AI480" s="5" t="n">
        <v>117470</v>
      </c>
      <c r="AJ480" s="5" t="n">
        <v>222396</v>
      </c>
      <c r="AK480" s="5" t="n">
        <v>0</v>
      </c>
      <c r="AL480" s="5" t="n">
        <v>0</v>
      </c>
      <c r="AM480" s="5" t="n">
        <v>0</v>
      </c>
      <c r="AN480" s="5" t="n">
        <v>0</v>
      </c>
      <c r="AO480" s="5" t="n">
        <v>0</v>
      </c>
      <c r="AP480" s="5" t="n">
        <v>0</v>
      </c>
      <c r="AQ480" s="5" t="n">
        <v>0</v>
      </c>
      <c r="AR480" s="5" t="n">
        <v>0</v>
      </c>
      <c r="AS480" s="5" t="n">
        <v>0</v>
      </c>
      <c r="AT480" s="5" t="n">
        <v>0</v>
      </c>
      <c r="AU480" s="5" t="n">
        <v>103086</v>
      </c>
      <c r="AV480" s="5" t="n">
        <v>0</v>
      </c>
      <c r="AW480" s="5" t="n">
        <v>0</v>
      </c>
      <c r="AX480" s="5" t="n">
        <v>0</v>
      </c>
      <c r="AY480" s="5" t="n">
        <v>0</v>
      </c>
      <c r="AZ480" s="5" t="n">
        <v>0</v>
      </c>
      <c r="BA480" s="5" t="n">
        <v>96010</v>
      </c>
      <c r="BB480" s="5" t="n">
        <v>0</v>
      </c>
      <c r="BC480" s="5" t="n">
        <v>0</v>
      </c>
      <c r="BD480" s="5" t="n">
        <v>0</v>
      </c>
      <c r="BE480" s="5" t="n">
        <v>204882</v>
      </c>
      <c r="BF480" s="5" t="n">
        <v>3550</v>
      </c>
      <c r="BG480" s="5" t="n">
        <v>0</v>
      </c>
      <c r="BH480" s="5" t="n">
        <v>0</v>
      </c>
      <c r="BI480" s="5" t="n">
        <v>0</v>
      </c>
      <c r="BJ480" s="5" t="n">
        <v>58108</v>
      </c>
      <c r="BK480" s="5" t="n">
        <v>0</v>
      </c>
      <c r="BL480" s="5" t="n">
        <v>0</v>
      </c>
      <c r="BM480" s="5" t="n">
        <v>0</v>
      </c>
      <c r="BN480" s="5" t="n">
        <v>0</v>
      </c>
      <c r="BO480" s="5" t="n">
        <v>0</v>
      </c>
      <c r="BP480" s="5" t="n">
        <v>0</v>
      </c>
      <c r="BQ480" s="5" t="n">
        <v>0</v>
      </c>
      <c r="BR480" s="5" t="n">
        <v>0</v>
      </c>
      <c r="BS480" s="5" t="n">
        <v>0</v>
      </c>
      <c r="BT480" s="5" t="n">
        <v>0</v>
      </c>
      <c r="BU480" s="5" t="n">
        <v>0</v>
      </c>
      <c r="BV480" s="5" t="n">
        <v>0</v>
      </c>
      <c r="BW480" s="5" t="n">
        <v>238037</v>
      </c>
      <c r="BX480" s="5" t="n">
        <v>0</v>
      </c>
      <c r="BY480" s="5" t="n">
        <v>0</v>
      </c>
      <c r="BZ480" s="5" t="n">
        <v>29480</v>
      </c>
      <c r="CA480" s="5" t="n">
        <v>0</v>
      </c>
      <c r="CB480" s="5" t="n">
        <v>0</v>
      </c>
      <c r="CC480" s="5" t="n">
        <v>0</v>
      </c>
      <c r="CD480" s="5" t="n">
        <v>0</v>
      </c>
      <c r="CE480" s="5" t="n">
        <v>0</v>
      </c>
      <c r="CF480" s="5" t="n">
        <v>0</v>
      </c>
      <c r="CG480" s="5" t="n">
        <v>0</v>
      </c>
      <c r="CH480" s="5" t="n">
        <v>0</v>
      </c>
      <c r="CI480" s="5" t="n">
        <v>0</v>
      </c>
      <c r="CJ480" s="5" t="n">
        <v>0</v>
      </c>
      <c r="CK480" s="5" t="n">
        <v>0</v>
      </c>
      <c r="CL480" s="5" t="n">
        <v>0</v>
      </c>
      <c r="CM480" s="5" t="n">
        <v>0</v>
      </c>
      <c r="CN480" s="5" t="n">
        <v>0</v>
      </c>
      <c r="CO480" s="5" t="n">
        <v>0</v>
      </c>
      <c r="CP480" s="5" t="n">
        <v>0</v>
      </c>
      <c r="CQ480" s="5" t="n">
        <v>0</v>
      </c>
      <c r="CR480" s="5" t="n">
        <v>0</v>
      </c>
      <c r="CS480" s="5" t="n">
        <v>323884</v>
      </c>
      <c r="CT480" s="5" t="n">
        <v>0</v>
      </c>
      <c r="CU480" s="5" t="n">
        <v>0</v>
      </c>
      <c r="CV480" s="5" t="n">
        <v>64211</v>
      </c>
      <c r="CW480" s="5" t="n">
        <v>0</v>
      </c>
      <c r="DB480" s="19" t="n">
        <v>0.002</v>
      </c>
      <c r="DC480">
        <f>SUM(B480:CW480)</f>
        <v/>
      </c>
    </row>
    <row r="481">
      <c r="A481" s="1" t="n">
        <v>480</v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343247</v>
      </c>
      <c r="AB481" s="5" t="n">
        <v>0</v>
      </c>
      <c r="AC481" s="5" t="n">
        <v>0</v>
      </c>
      <c r="AD481" s="5" t="n">
        <v>0</v>
      </c>
      <c r="AE481" s="5" t="n">
        <v>127056</v>
      </c>
      <c r="AF481" s="5" t="n">
        <v>0</v>
      </c>
      <c r="AG481" s="5" t="n">
        <v>0</v>
      </c>
      <c r="AH481" s="5" t="n">
        <v>0</v>
      </c>
      <c r="AI481" s="5" t="n">
        <v>142201</v>
      </c>
      <c r="AJ481" s="5" t="n">
        <v>273229</v>
      </c>
      <c r="AK481" s="5" t="n">
        <v>0</v>
      </c>
      <c r="AL481" s="5" t="n">
        <v>0</v>
      </c>
      <c r="AM481" s="5" t="n">
        <v>0</v>
      </c>
      <c r="AN481" s="5" t="n">
        <v>0</v>
      </c>
      <c r="AO481" s="5" t="n">
        <v>0</v>
      </c>
      <c r="AP481" s="5" t="n">
        <v>0</v>
      </c>
      <c r="AQ481" s="5" t="n">
        <v>0</v>
      </c>
      <c r="AR481" s="5" t="n">
        <v>0</v>
      </c>
      <c r="AS481" s="5" t="n">
        <v>0</v>
      </c>
      <c r="AT481" s="5" t="n">
        <v>0</v>
      </c>
      <c r="AU481" s="5" t="n">
        <v>126648</v>
      </c>
      <c r="AV481" s="5" t="n">
        <v>0</v>
      </c>
      <c r="AW481" s="5" t="n">
        <v>0</v>
      </c>
      <c r="AX481" s="5" t="n">
        <v>0</v>
      </c>
      <c r="AY481" s="5" t="n">
        <v>0</v>
      </c>
      <c r="AZ481" s="5" t="n">
        <v>0</v>
      </c>
      <c r="BA481" s="5" t="n">
        <v>114298</v>
      </c>
      <c r="BB481" s="5" t="n">
        <v>0</v>
      </c>
      <c r="BC481" s="5" t="n">
        <v>0</v>
      </c>
      <c r="BD481" s="5" t="n">
        <v>0</v>
      </c>
      <c r="BE481" s="5" t="n">
        <v>248015</v>
      </c>
      <c r="BF481" s="5" t="n">
        <v>4362</v>
      </c>
      <c r="BG481" s="5" t="n">
        <v>0</v>
      </c>
      <c r="BH481" s="5" t="n">
        <v>0</v>
      </c>
      <c r="BI481" s="5" t="n">
        <v>0</v>
      </c>
      <c r="BJ481" s="5" t="n">
        <v>71389</v>
      </c>
      <c r="BK481" s="5" t="n">
        <v>0</v>
      </c>
      <c r="BL481" s="5" t="n">
        <v>0</v>
      </c>
      <c r="BM481" s="5" t="n">
        <v>0</v>
      </c>
      <c r="BN481" s="5" t="n">
        <v>0</v>
      </c>
      <c r="BO481" s="5" t="n">
        <v>0</v>
      </c>
      <c r="BP481" s="5" t="n">
        <v>0</v>
      </c>
      <c r="BQ481" s="5" t="n">
        <v>0</v>
      </c>
      <c r="BR481" s="5" t="n">
        <v>0</v>
      </c>
      <c r="BS481" s="5" t="n">
        <v>0</v>
      </c>
      <c r="BT481" s="5" t="n">
        <v>0</v>
      </c>
      <c r="BU481" s="5" t="n">
        <v>0</v>
      </c>
      <c r="BV481" s="5" t="n">
        <v>0</v>
      </c>
      <c r="BW481" s="5" t="n">
        <v>292446</v>
      </c>
      <c r="BX481" s="5" t="n">
        <v>0</v>
      </c>
      <c r="BY481" s="5" t="n">
        <v>0</v>
      </c>
      <c r="BZ481" s="5" t="n">
        <v>35687</v>
      </c>
      <c r="CA481" s="5" t="n">
        <v>0</v>
      </c>
      <c r="CB481" s="5" t="n">
        <v>0</v>
      </c>
      <c r="CC481" s="5" t="n">
        <v>0</v>
      </c>
      <c r="CD481" s="5" t="n">
        <v>0</v>
      </c>
      <c r="CE481" s="5" t="n">
        <v>0</v>
      </c>
      <c r="CF481" s="5" t="n">
        <v>0</v>
      </c>
      <c r="CG481" s="5" t="n">
        <v>0</v>
      </c>
      <c r="CH481" s="5" t="n">
        <v>0</v>
      </c>
      <c r="CI481" s="5" t="n">
        <v>0</v>
      </c>
      <c r="CJ481" s="5" t="n">
        <v>0</v>
      </c>
      <c r="CK481" s="5" t="n">
        <v>0</v>
      </c>
      <c r="CL481" s="5" t="n">
        <v>0</v>
      </c>
      <c r="CM481" s="5" t="n">
        <v>0</v>
      </c>
      <c r="CN481" s="5" t="n">
        <v>0</v>
      </c>
      <c r="CO481" s="5" t="n">
        <v>0</v>
      </c>
      <c r="CP481" s="5" t="n">
        <v>0</v>
      </c>
      <c r="CQ481" s="5" t="n">
        <v>0</v>
      </c>
      <c r="CR481" s="5" t="n">
        <v>0</v>
      </c>
      <c r="CS481" s="5" t="n">
        <v>385576</v>
      </c>
      <c r="CT481" s="5" t="n">
        <v>0</v>
      </c>
      <c r="CU481" s="5" t="n">
        <v>0</v>
      </c>
      <c r="CV481" s="5" t="n">
        <v>77729</v>
      </c>
      <c r="CW481" s="5" t="n">
        <v>0</v>
      </c>
      <c r="DB481" s="19" t="n">
        <v>0.002</v>
      </c>
      <c r="DC481">
        <f>SUM(B481:CW481)</f>
        <v/>
      </c>
    </row>
    <row r="482">
      <c r="A482" s="1" t="n">
        <v>481</v>
      </c>
      <c r="B482" s="2" t="n">
        <v>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5" t="n">
        <v>0</v>
      </c>
      <c r="AC482" s="5" t="n">
        <v>0</v>
      </c>
      <c r="AD482" s="5" t="n">
        <v>0</v>
      </c>
      <c r="AE482" s="5" t="n">
        <v>0</v>
      </c>
      <c r="AF482" s="5" t="n">
        <v>0</v>
      </c>
      <c r="AG482" s="5" t="n">
        <v>0</v>
      </c>
      <c r="AH482" s="5" t="n">
        <v>0</v>
      </c>
      <c r="AI482" s="5" t="n">
        <v>0</v>
      </c>
      <c r="AJ482" s="5" t="n">
        <v>0</v>
      </c>
      <c r="AK482" s="5" t="n">
        <v>0</v>
      </c>
      <c r="AL482" s="5" t="n">
        <v>0</v>
      </c>
      <c r="AM482" s="5" t="n">
        <v>0</v>
      </c>
      <c r="AN482" s="5" t="n">
        <v>0</v>
      </c>
      <c r="AO482" s="5" t="n">
        <v>120527</v>
      </c>
      <c r="AP482" s="5" t="n">
        <v>0</v>
      </c>
      <c r="AQ482" s="5" t="n">
        <v>0</v>
      </c>
      <c r="AR482" s="5" t="n">
        <v>0</v>
      </c>
      <c r="AS482" s="5" t="n">
        <v>0</v>
      </c>
      <c r="AT482" s="5" t="n">
        <v>0</v>
      </c>
      <c r="AU482" s="5" t="n">
        <v>0</v>
      </c>
      <c r="AV482" s="5" t="n">
        <v>0</v>
      </c>
      <c r="AW482" s="5" t="n">
        <v>0</v>
      </c>
      <c r="AX482" s="5" t="n">
        <v>0</v>
      </c>
      <c r="AY482" s="5" t="n">
        <v>0</v>
      </c>
      <c r="AZ482" s="5" t="n">
        <v>0</v>
      </c>
      <c r="BA482" s="5" t="n">
        <v>0</v>
      </c>
      <c r="BB482" s="5" t="n">
        <v>0</v>
      </c>
      <c r="BC482" s="5" t="n">
        <v>0</v>
      </c>
      <c r="BD482" s="5" t="n">
        <v>0</v>
      </c>
      <c r="BE482" s="5" t="n">
        <v>0</v>
      </c>
      <c r="BF482" s="5" t="n">
        <v>0</v>
      </c>
      <c r="BG482" s="5" t="n">
        <v>0</v>
      </c>
      <c r="BH482" s="5" t="n">
        <v>0</v>
      </c>
      <c r="BI482" s="5" t="n">
        <v>0</v>
      </c>
      <c r="BJ482" s="5" t="n">
        <v>0</v>
      </c>
      <c r="BK482" s="5" t="n">
        <v>0</v>
      </c>
      <c r="BL482" s="5" t="n">
        <v>0</v>
      </c>
      <c r="BM482" s="5" t="n">
        <v>0</v>
      </c>
      <c r="BN482" s="5" t="n">
        <v>0</v>
      </c>
      <c r="BO482" s="5" t="n">
        <v>0</v>
      </c>
      <c r="BP482" s="5" t="n">
        <v>0</v>
      </c>
      <c r="BQ482" s="5" t="n">
        <v>0</v>
      </c>
      <c r="BR482" s="5" t="n">
        <v>0</v>
      </c>
      <c r="BS482" s="5" t="n">
        <v>0</v>
      </c>
      <c r="BT482" s="5" t="n">
        <v>0</v>
      </c>
      <c r="BU482" s="5" t="n">
        <v>0</v>
      </c>
      <c r="BV482" s="5" t="n">
        <v>0</v>
      </c>
      <c r="BW482" s="5" t="n">
        <v>0</v>
      </c>
      <c r="BX482" s="5" t="n">
        <v>0</v>
      </c>
      <c r="BY482" s="5" t="n">
        <v>0</v>
      </c>
      <c r="BZ482" s="5" t="n">
        <v>0</v>
      </c>
      <c r="CA482" s="5" t="n">
        <v>0</v>
      </c>
      <c r="CB482" s="5" t="n">
        <v>0</v>
      </c>
      <c r="CC482" s="5" t="n">
        <v>0</v>
      </c>
      <c r="CD482" s="5" t="n">
        <v>0</v>
      </c>
      <c r="CE482" s="5" t="n">
        <v>0</v>
      </c>
      <c r="CF482" s="5" t="n">
        <v>0</v>
      </c>
      <c r="CG482" s="5" t="n">
        <v>0</v>
      </c>
      <c r="CH482" s="5" t="n">
        <v>0</v>
      </c>
      <c r="CI482" s="5" t="n">
        <v>0</v>
      </c>
      <c r="CJ482" s="5" t="n">
        <v>0</v>
      </c>
      <c r="CK482" s="5" t="n">
        <v>0</v>
      </c>
      <c r="CL482" s="5" t="n">
        <v>0</v>
      </c>
      <c r="CM482" s="5" t="n">
        <v>0</v>
      </c>
      <c r="CN482" s="5" t="n">
        <v>0</v>
      </c>
      <c r="CO482" s="5" t="n">
        <v>0</v>
      </c>
      <c r="CP482" s="5" t="n">
        <v>0</v>
      </c>
      <c r="CQ482" s="5" t="n">
        <v>0</v>
      </c>
      <c r="CR482" s="5" t="n">
        <v>77414</v>
      </c>
      <c r="CS482" s="5" t="n">
        <v>0</v>
      </c>
      <c r="CT482" s="5" t="n">
        <v>143725</v>
      </c>
      <c r="CU482" s="5" t="n">
        <v>0</v>
      </c>
      <c r="CV482" s="5" t="n">
        <v>0</v>
      </c>
      <c r="CW482" s="5" t="n">
        <v>0</v>
      </c>
      <c r="DB482" s="19" t="n">
        <v>0.002</v>
      </c>
      <c r="DC482">
        <f>SUM(B482:CW482)</f>
        <v/>
      </c>
    </row>
    <row r="483">
      <c r="A483" s="1" t="n">
        <v>482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5" t="n">
        <v>0</v>
      </c>
      <c r="AC483" s="5" t="n">
        <v>0</v>
      </c>
      <c r="AD483" s="5" t="n">
        <v>0</v>
      </c>
      <c r="AE483" s="5" t="n">
        <v>0</v>
      </c>
      <c r="AF483" s="5" t="n">
        <v>0</v>
      </c>
      <c r="AG483" s="5" t="n">
        <v>0</v>
      </c>
      <c r="AH483" s="5" t="n">
        <v>0</v>
      </c>
      <c r="AI483" s="5" t="n">
        <v>0</v>
      </c>
      <c r="AJ483" s="5" t="n">
        <v>0</v>
      </c>
      <c r="AK483" s="5" t="n">
        <v>0</v>
      </c>
      <c r="AL483" s="5" t="n">
        <v>0</v>
      </c>
      <c r="AM483" s="5" t="n">
        <v>0</v>
      </c>
      <c r="AN483" s="5" t="n">
        <v>0</v>
      </c>
      <c r="AO483" s="5" t="n">
        <v>174094</v>
      </c>
      <c r="AP483" s="5" t="n">
        <v>0</v>
      </c>
      <c r="AQ483" s="5" t="n">
        <v>0</v>
      </c>
      <c r="AR483" s="5" t="n">
        <v>0</v>
      </c>
      <c r="AS483" s="5" t="n">
        <v>0</v>
      </c>
      <c r="AT483" s="5" t="n">
        <v>0</v>
      </c>
      <c r="AU483" s="5" t="n">
        <v>0</v>
      </c>
      <c r="AV483" s="5" t="n">
        <v>0</v>
      </c>
      <c r="AW483" s="5" t="n">
        <v>0</v>
      </c>
      <c r="AX483" s="5" t="n">
        <v>0</v>
      </c>
      <c r="AY483" s="5" t="n">
        <v>0</v>
      </c>
      <c r="AZ483" s="5" t="n">
        <v>0</v>
      </c>
      <c r="BA483" s="5" t="n">
        <v>0</v>
      </c>
      <c r="BB483" s="5" t="n">
        <v>0</v>
      </c>
      <c r="BC483" s="5" t="n">
        <v>0</v>
      </c>
      <c r="BD483" s="5" t="n">
        <v>0</v>
      </c>
      <c r="BE483" s="5" t="n">
        <v>0</v>
      </c>
      <c r="BF483" s="5" t="n">
        <v>0</v>
      </c>
      <c r="BG483" s="5" t="n">
        <v>0</v>
      </c>
      <c r="BH483" s="5" t="n">
        <v>0</v>
      </c>
      <c r="BI483" s="5" t="n">
        <v>0</v>
      </c>
      <c r="BJ483" s="5" t="n">
        <v>0</v>
      </c>
      <c r="BK483" s="5" t="n">
        <v>0</v>
      </c>
      <c r="BL483" s="5" t="n">
        <v>0</v>
      </c>
      <c r="BM483" s="5" t="n">
        <v>0</v>
      </c>
      <c r="BN483" s="5" t="n">
        <v>0</v>
      </c>
      <c r="BO483" s="5" t="n">
        <v>0</v>
      </c>
      <c r="BP483" s="5" t="n">
        <v>0</v>
      </c>
      <c r="BQ483" s="5" t="n">
        <v>0</v>
      </c>
      <c r="BR483" s="5" t="n">
        <v>0</v>
      </c>
      <c r="BS483" s="5" t="n">
        <v>0</v>
      </c>
      <c r="BT483" s="5" t="n">
        <v>0</v>
      </c>
      <c r="BU483" s="5" t="n">
        <v>0</v>
      </c>
      <c r="BV483" s="5" t="n">
        <v>0</v>
      </c>
      <c r="BW483" s="5" t="n">
        <v>0</v>
      </c>
      <c r="BX483" s="5" t="n">
        <v>0</v>
      </c>
      <c r="BY483" s="5" t="n">
        <v>0</v>
      </c>
      <c r="BZ483" s="5" t="n">
        <v>0</v>
      </c>
      <c r="CA483" s="5" t="n">
        <v>0</v>
      </c>
      <c r="CB483" s="5" t="n">
        <v>0</v>
      </c>
      <c r="CC483" s="5" t="n">
        <v>0</v>
      </c>
      <c r="CD483" s="5" t="n">
        <v>0</v>
      </c>
      <c r="CE483" s="5" t="n">
        <v>0</v>
      </c>
      <c r="CF483" s="5" t="n">
        <v>0</v>
      </c>
      <c r="CG483" s="5" t="n">
        <v>0</v>
      </c>
      <c r="CH483" s="5" t="n">
        <v>0</v>
      </c>
      <c r="CI483" s="5" t="n">
        <v>0</v>
      </c>
      <c r="CJ483" s="5" t="n">
        <v>0</v>
      </c>
      <c r="CK483" s="5" t="n">
        <v>0</v>
      </c>
      <c r="CL483" s="5" t="n">
        <v>0</v>
      </c>
      <c r="CM483" s="5" t="n">
        <v>0</v>
      </c>
      <c r="CN483" s="5" t="n">
        <v>0</v>
      </c>
      <c r="CO483" s="5" t="n">
        <v>0</v>
      </c>
      <c r="CP483" s="5" t="n">
        <v>0</v>
      </c>
      <c r="CQ483" s="5" t="n">
        <v>0</v>
      </c>
      <c r="CR483" s="5" t="n">
        <v>111820</v>
      </c>
      <c r="CS483" s="5" t="n">
        <v>0</v>
      </c>
      <c r="CT483" s="5" t="n">
        <v>207603</v>
      </c>
      <c r="CU483" s="5" t="n">
        <v>0</v>
      </c>
      <c r="CV483" s="5" t="n">
        <v>0</v>
      </c>
      <c r="CW483" s="5" t="n">
        <v>0</v>
      </c>
      <c r="DB483" s="19" t="n">
        <v>0.002</v>
      </c>
      <c r="DC483">
        <f>SUM(B483:CW483)</f>
        <v/>
      </c>
    </row>
    <row r="484">
      <c r="A484" s="1" t="n">
        <v>483</v>
      </c>
      <c r="B484" s="2" t="n">
        <v>0</v>
      </c>
      <c r="C484" s="2" t="n">
        <v>0</v>
      </c>
      <c r="D484" s="2" t="n">
        <v>0</v>
      </c>
      <c r="E484" s="2" t="n">
        <v>124877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77680</v>
      </c>
      <c r="Y484" s="2" t="n">
        <v>0</v>
      </c>
      <c r="Z484" s="2" t="n">
        <v>0</v>
      </c>
      <c r="AA484" s="2" t="n">
        <v>0</v>
      </c>
      <c r="AB484" s="5" t="n">
        <v>0</v>
      </c>
      <c r="AC484" s="5" t="n">
        <v>0</v>
      </c>
      <c r="AD484" s="5" t="n">
        <v>0</v>
      </c>
      <c r="AE484" s="5" t="n">
        <v>0</v>
      </c>
      <c r="AF484" s="5" t="n">
        <v>0</v>
      </c>
      <c r="AG484" s="5" t="n">
        <v>0</v>
      </c>
      <c r="AH484" s="5" t="n">
        <v>0</v>
      </c>
      <c r="AI484" s="5" t="n">
        <v>0</v>
      </c>
      <c r="AJ484" s="5" t="n">
        <v>0</v>
      </c>
      <c r="AK484" s="5" t="n">
        <v>0</v>
      </c>
      <c r="AL484" s="5" t="n">
        <v>0</v>
      </c>
      <c r="AM484" s="5" t="n">
        <v>0</v>
      </c>
      <c r="AN484" s="5" t="n">
        <v>0</v>
      </c>
      <c r="AO484" s="5" t="n">
        <v>227662</v>
      </c>
      <c r="AP484" s="5" t="n">
        <v>0</v>
      </c>
      <c r="AQ484" s="5" t="n">
        <v>0</v>
      </c>
      <c r="AR484" s="5" t="n">
        <v>0</v>
      </c>
      <c r="AS484" s="5" t="n">
        <v>0</v>
      </c>
      <c r="AT484" s="5" t="n">
        <v>0</v>
      </c>
      <c r="AU484" s="5" t="n">
        <v>0</v>
      </c>
      <c r="AV484" s="5" t="n">
        <v>0</v>
      </c>
      <c r="AW484" s="5" t="n">
        <v>0</v>
      </c>
      <c r="AX484" s="5" t="n">
        <v>0</v>
      </c>
      <c r="AY484" s="5" t="n">
        <v>0</v>
      </c>
      <c r="AZ484" s="5" t="n">
        <v>0</v>
      </c>
      <c r="BA484" s="5" t="n">
        <v>0</v>
      </c>
      <c r="BB484" s="5" t="n">
        <v>0</v>
      </c>
      <c r="BC484" s="5" t="n">
        <v>0</v>
      </c>
      <c r="BD484" s="5" t="n">
        <v>0</v>
      </c>
      <c r="BE484" s="5" t="n">
        <v>0</v>
      </c>
      <c r="BF484" s="5" t="n">
        <v>0</v>
      </c>
      <c r="BG484" s="5" t="n">
        <v>0</v>
      </c>
      <c r="BH484" s="5" t="n">
        <v>0</v>
      </c>
      <c r="BI484" s="5" t="n">
        <v>0</v>
      </c>
      <c r="BJ484" s="5" t="n">
        <v>0</v>
      </c>
      <c r="BK484" s="5" t="n">
        <v>0</v>
      </c>
      <c r="BL484" s="5" t="n">
        <v>0</v>
      </c>
      <c r="BM484" s="5" t="n">
        <v>0</v>
      </c>
      <c r="BN484" s="5" t="n">
        <v>121815</v>
      </c>
      <c r="BO484" s="5" t="n">
        <v>0</v>
      </c>
      <c r="BP484" s="5" t="n">
        <v>0</v>
      </c>
      <c r="BQ484" s="5" t="n">
        <v>0</v>
      </c>
      <c r="BR484" s="5" t="n">
        <v>150718</v>
      </c>
      <c r="BS484" s="5" t="n">
        <v>0</v>
      </c>
      <c r="BT484" s="5" t="n">
        <v>0</v>
      </c>
      <c r="BU484" s="5" t="n">
        <v>33826</v>
      </c>
      <c r="BV484" s="5" t="n">
        <v>0</v>
      </c>
      <c r="BW484" s="5" t="n">
        <v>0</v>
      </c>
      <c r="BX484" s="5" t="n">
        <v>0</v>
      </c>
      <c r="BY484" s="5" t="n">
        <v>0</v>
      </c>
      <c r="BZ484" s="5" t="n">
        <v>0</v>
      </c>
      <c r="CA484" s="5" t="n">
        <v>0</v>
      </c>
      <c r="CB484" s="5" t="n">
        <v>0</v>
      </c>
      <c r="CC484" s="5" t="n">
        <v>0</v>
      </c>
      <c r="CD484" s="5" t="n">
        <v>139832</v>
      </c>
      <c r="CE484" s="5" t="n">
        <v>0</v>
      </c>
      <c r="CF484" s="5" t="n">
        <v>0</v>
      </c>
      <c r="CG484" s="5" t="n">
        <v>0</v>
      </c>
      <c r="CH484" s="5" t="n">
        <v>0</v>
      </c>
      <c r="CI484" s="5" t="n">
        <v>0</v>
      </c>
      <c r="CJ484" s="5" t="n">
        <v>0</v>
      </c>
      <c r="CK484" s="5" t="n">
        <v>0</v>
      </c>
      <c r="CL484" s="5" t="n">
        <v>0</v>
      </c>
      <c r="CM484" s="5" t="n">
        <v>0</v>
      </c>
      <c r="CN484" s="5" t="n">
        <v>0</v>
      </c>
      <c r="CO484" s="5" t="n">
        <v>0</v>
      </c>
      <c r="CP484" s="5" t="n">
        <v>0</v>
      </c>
      <c r="CQ484" s="5" t="n">
        <v>0</v>
      </c>
      <c r="CR484" s="5" t="n">
        <v>146226</v>
      </c>
      <c r="CS484" s="5" t="n">
        <v>0</v>
      </c>
      <c r="CT484" s="5" t="n">
        <v>271481</v>
      </c>
      <c r="CU484" s="5" t="n">
        <v>38495</v>
      </c>
      <c r="CV484" s="5" t="n">
        <v>0</v>
      </c>
      <c r="CW484" s="5" t="n">
        <v>134581</v>
      </c>
      <c r="DB484" s="19" t="n">
        <v>0.002</v>
      </c>
      <c r="DC484">
        <f>SUM(B484:CW484)</f>
        <v/>
      </c>
    </row>
    <row r="485">
      <c r="A485" s="1" t="n">
        <v>484</v>
      </c>
      <c r="B485" s="2" t="n">
        <v>255225</v>
      </c>
      <c r="C485" s="2" t="n">
        <v>0</v>
      </c>
      <c r="D485" s="2" t="n">
        <v>0</v>
      </c>
      <c r="E485" s="2" t="n">
        <v>158177</v>
      </c>
      <c r="F485" s="2" t="n">
        <v>0</v>
      </c>
      <c r="G485" s="2" t="n">
        <v>0</v>
      </c>
      <c r="H485" s="2" t="n">
        <v>11309</v>
      </c>
      <c r="I485" s="2" t="n">
        <v>139583</v>
      </c>
      <c r="J485" s="2" t="n">
        <v>178295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98395</v>
      </c>
      <c r="Y485" s="2" t="n">
        <v>0</v>
      </c>
      <c r="Z485" s="2" t="n">
        <v>0</v>
      </c>
      <c r="AA485" s="2" t="n">
        <v>0</v>
      </c>
      <c r="AB485" s="5" t="n">
        <v>221806</v>
      </c>
      <c r="AC485" s="5" t="n">
        <v>0</v>
      </c>
      <c r="AD485" s="5" t="n">
        <v>0</v>
      </c>
      <c r="AE485" s="5" t="n">
        <v>0</v>
      </c>
      <c r="AF485" s="5" t="n">
        <v>0</v>
      </c>
      <c r="AG485" s="5" t="n">
        <v>78326</v>
      </c>
      <c r="AH485" s="5" t="n">
        <v>187604</v>
      </c>
      <c r="AI485" s="5" t="n">
        <v>0</v>
      </c>
      <c r="AJ485" s="5" t="n">
        <v>0</v>
      </c>
      <c r="AK485" s="5" t="n">
        <v>0</v>
      </c>
      <c r="AL485" s="5" t="n">
        <v>0</v>
      </c>
      <c r="AM485" s="5" t="n">
        <v>0</v>
      </c>
      <c r="AN485" s="5" t="n">
        <v>0</v>
      </c>
      <c r="AO485" s="5" t="n">
        <v>281229</v>
      </c>
      <c r="AP485" s="5" t="n">
        <v>0</v>
      </c>
      <c r="AQ485" s="5" t="n">
        <v>0</v>
      </c>
      <c r="AR485" s="5" t="n">
        <v>0</v>
      </c>
      <c r="AS485" s="5" t="n">
        <v>0</v>
      </c>
      <c r="AT485" s="5" t="n">
        <v>0</v>
      </c>
      <c r="AU485" s="5" t="n">
        <v>0</v>
      </c>
      <c r="AV485" s="5" t="n">
        <v>0</v>
      </c>
      <c r="AW485" s="5" t="n">
        <v>125076</v>
      </c>
      <c r="AX485" s="5" t="n">
        <v>0</v>
      </c>
      <c r="AY485" s="5" t="n">
        <v>0</v>
      </c>
      <c r="AZ485" s="5" t="n">
        <v>0</v>
      </c>
      <c r="BA485" s="5" t="n">
        <v>0</v>
      </c>
      <c r="BB485" s="5" t="n">
        <v>0</v>
      </c>
      <c r="BC485" s="5" t="n">
        <v>0</v>
      </c>
      <c r="BD485" s="5" t="n">
        <v>49254</v>
      </c>
      <c r="BE485" s="5" t="n">
        <v>0</v>
      </c>
      <c r="BF485" s="5" t="n">
        <v>0</v>
      </c>
      <c r="BG485" s="5" t="n">
        <v>277299</v>
      </c>
      <c r="BH485" s="5" t="n">
        <v>13035</v>
      </c>
      <c r="BI485" s="5" t="n">
        <v>0</v>
      </c>
      <c r="BJ485" s="5" t="n">
        <v>0</v>
      </c>
      <c r="BK485" s="5" t="n">
        <v>145037</v>
      </c>
      <c r="BL485" s="5" t="n">
        <v>0</v>
      </c>
      <c r="BM485" s="5" t="n">
        <v>0</v>
      </c>
      <c r="BN485" s="5" t="n">
        <v>154299</v>
      </c>
      <c r="BO485" s="5" t="n">
        <v>0</v>
      </c>
      <c r="BP485" s="5" t="n">
        <v>0</v>
      </c>
      <c r="BQ485" s="5" t="n">
        <v>0</v>
      </c>
      <c r="BR485" s="5" t="n">
        <v>190910</v>
      </c>
      <c r="BS485" s="5" t="n">
        <v>0</v>
      </c>
      <c r="BT485" s="5" t="n">
        <v>0</v>
      </c>
      <c r="BU485" s="5" t="n">
        <v>42846</v>
      </c>
      <c r="BV485" s="5" t="n">
        <v>0</v>
      </c>
      <c r="BW485" s="5" t="n">
        <v>0</v>
      </c>
      <c r="BX485" s="5" t="n">
        <v>0</v>
      </c>
      <c r="BY485" s="5" t="n">
        <v>0</v>
      </c>
      <c r="BZ485" s="5" t="n">
        <v>0</v>
      </c>
      <c r="CA485" s="5" t="n">
        <v>0</v>
      </c>
      <c r="CB485" s="5" t="n">
        <v>0</v>
      </c>
      <c r="CC485" s="5" t="n">
        <v>0</v>
      </c>
      <c r="CD485" s="5" t="n">
        <v>177120</v>
      </c>
      <c r="CE485" s="5" t="n">
        <v>0</v>
      </c>
      <c r="CF485" s="5" t="n">
        <v>0</v>
      </c>
      <c r="CG485" s="5" t="n">
        <v>0</v>
      </c>
      <c r="CH485" s="5" t="n">
        <v>0</v>
      </c>
      <c r="CI485" s="5" t="n">
        <v>0</v>
      </c>
      <c r="CJ485" s="5" t="n">
        <v>0</v>
      </c>
      <c r="CK485" s="5" t="n">
        <v>0</v>
      </c>
      <c r="CL485" s="5" t="n">
        <v>0</v>
      </c>
      <c r="CM485" s="5" t="n">
        <v>0</v>
      </c>
      <c r="CN485" s="5" t="n">
        <v>0</v>
      </c>
      <c r="CO485" s="5" t="n">
        <v>0</v>
      </c>
      <c r="CP485" s="5" t="n">
        <v>0</v>
      </c>
      <c r="CQ485" s="5" t="n">
        <v>0</v>
      </c>
      <c r="CR485" s="5" t="n">
        <v>180632</v>
      </c>
      <c r="CS485" s="5" t="n">
        <v>0</v>
      </c>
      <c r="CT485" s="5" t="n">
        <v>335359</v>
      </c>
      <c r="CU485" s="5" t="n">
        <v>48760</v>
      </c>
      <c r="CV485" s="5" t="n">
        <v>0</v>
      </c>
      <c r="CW485" s="5" t="n">
        <v>170469</v>
      </c>
      <c r="DB485" s="19" t="n">
        <v>0.002</v>
      </c>
      <c r="DC485">
        <f>SUM(B485:CW485)</f>
        <v/>
      </c>
    </row>
    <row r="486">
      <c r="A486" s="1" t="n">
        <v>485</v>
      </c>
      <c r="B486" s="2" t="n">
        <v>313562</v>
      </c>
      <c r="C486" s="2" t="n">
        <v>0</v>
      </c>
      <c r="D486" s="2" t="n">
        <v>0</v>
      </c>
      <c r="E486" s="2" t="n">
        <v>191478</v>
      </c>
      <c r="F486" s="2" t="n">
        <v>0</v>
      </c>
      <c r="G486" s="2" t="n">
        <v>0</v>
      </c>
      <c r="H486" s="2" t="n">
        <v>13894</v>
      </c>
      <c r="I486" s="2" t="n">
        <v>171487</v>
      </c>
      <c r="J486" s="2" t="n">
        <v>219048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119110</v>
      </c>
      <c r="Y486" s="2" t="n">
        <v>0</v>
      </c>
      <c r="Z486" s="2" t="n">
        <v>0</v>
      </c>
      <c r="AA486" s="2" t="n">
        <v>0</v>
      </c>
      <c r="AB486" s="5" t="n">
        <v>272505</v>
      </c>
      <c r="AC486" s="5" t="n">
        <v>0</v>
      </c>
      <c r="AD486" s="5" t="n">
        <v>0</v>
      </c>
      <c r="AE486" s="5" t="n">
        <v>0</v>
      </c>
      <c r="AF486" s="5" t="n">
        <v>0</v>
      </c>
      <c r="AG486" s="5" t="n">
        <v>96229</v>
      </c>
      <c r="AH486" s="5" t="n">
        <v>230485</v>
      </c>
      <c r="AI486" s="5" t="n">
        <v>0</v>
      </c>
      <c r="AJ486" s="5" t="n">
        <v>0</v>
      </c>
      <c r="AK486" s="5" t="n">
        <v>0</v>
      </c>
      <c r="AL486" s="5" t="n">
        <v>0</v>
      </c>
      <c r="AM486" s="5" t="n">
        <v>0</v>
      </c>
      <c r="AN486" s="5" t="n">
        <v>0</v>
      </c>
      <c r="AO486" s="5" t="n">
        <v>334797</v>
      </c>
      <c r="AP486" s="5" t="n">
        <v>0</v>
      </c>
      <c r="AQ486" s="5" t="n">
        <v>0</v>
      </c>
      <c r="AR486" s="5" t="n">
        <v>0</v>
      </c>
      <c r="AS486" s="5" t="n">
        <v>0</v>
      </c>
      <c r="AT486" s="5" t="n">
        <v>0</v>
      </c>
      <c r="AU486" s="5" t="n">
        <v>0</v>
      </c>
      <c r="AV486" s="5" t="n">
        <v>0</v>
      </c>
      <c r="AW486" s="5" t="n">
        <v>153665</v>
      </c>
      <c r="AX486" s="5" t="n">
        <v>0</v>
      </c>
      <c r="AY486" s="5" t="n">
        <v>0</v>
      </c>
      <c r="AZ486" s="5" t="n">
        <v>0</v>
      </c>
      <c r="BA486" s="5" t="n">
        <v>0</v>
      </c>
      <c r="BB486" s="5" t="n">
        <v>0</v>
      </c>
      <c r="BC486" s="5" t="n">
        <v>0</v>
      </c>
      <c r="BD486" s="5" t="n">
        <v>60512</v>
      </c>
      <c r="BE486" s="5" t="n">
        <v>0</v>
      </c>
      <c r="BF486" s="5" t="n">
        <v>0</v>
      </c>
      <c r="BG486" s="5" t="n">
        <v>340681</v>
      </c>
      <c r="BH486" s="5" t="n">
        <v>16015</v>
      </c>
      <c r="BI486" s="5" t="n">
        <v>0</v>
      </c>
      <c r="BJ486" s="5" t="n">
        <v>0</v>
      </c>
      <c r="BK486" s="5" t="n">
        <v>178189</v>
      </c>
      <c r="BL486" s="5" t="n">
        <v>0</v>
      </c>
      <c r="BM486" s="5" t="n">
        <v>0</v>
      </c>
      <c r="BN486" s="5" t="n">
        <v>186783</v>
      </c>
      <c r="BO486" s="5" t="n">
        <v>0</v>
      </c>
      <c r="BP486" s="5" t="n">
        <v>0</v>
      </c>
      <c r="BQ486" s="5" t="n">
        <v>0</v>
      </c>
      <c r="BR486" s="5" t="n">
        <v>231101</v>
      </c>
      <c r="BS486" s="5" t="n">
        <v>0</v>
      </c>
      <c r="BT486" s="5" t="n">
        <v>0</v>
      </c>
      <c r="BU486" s="5" t="n">
        <v>51866</v>
      </c>
      <c r="BV486" s="5" t="n">
        <v>0</v>
      </c>
      <c r="BW486" s="5" t="n">
        <v>0</v>
      </c>
      <c r="BX486" s="5" t="n">
        <v>0</v>
      </c>
      <c r="BY486" s="5" t="n">
        <v>0</v>
      </c>
      <c r="BZ486" s="5" t="n">
        <v>0</v>
      </c>
      <c r="CA486" s="5" t="n">
        <v>0</v>
      </c>
      <c r="CB486" s="5" t="n">
        <v>0</v>
      </c>
      <c r="CC486" s="5" t="n">
        <v>0</v>
      </c>
      <c r="CD486" s="5" t="n">
        <v>214409</v>
      </c>
      <c r="CE486" s="5" t="n">
        <v>0</v>
      </c>
      <c r="CF486" s="5" t="n">
        <v>0</v>
      </c>
      <c r="CG486" s="5" t="n">
        <v>0</v>
      </c>
      <c r="CH486" s="5" t="n">
        <v>0</v>
      </c>
      <c r="CI486" s="5" t="n">
        <v>0</v>
      </c>
      <c r="CJ486" s="5" t="n">
        <v>0</v>
      </c>
      <c r="CK486" s="5" t="n">
        <v>0</v>
      </c>
      <c r="CL486" s="5" t="n">
        <v>0</v>
      </c>
      <c r="CM486" s="5" t="n">
        <v>0</v>
      </c>
      <c r="CN486" s="5" t="n">
        <v>0</v>
      </c>
      <c r="CO486" s="5" t="n">
        <v>0</v>
      </c>
      <c r="CP486" s="5" t="n">
        <v>0</v>
      </c>
      <c r="CQ486" s="5" t="n">
        <v>0</v>
      </c>
      <c r="CR486" s="5" t="n">
        <v>215038</v>
      </c>
      <c r="CS486" s="5" t="n">
        <v>0</v>
      </c>
      <c r="CT486" s="5" t="n">
        <v>399237</v>
      </c>
      <c r="CU486" s="5" t="n">
        <v>59025</v>
      </c>
      <c r="CV486" s="5" t="n">
        <v>0</v>
      </c>
      <c r="CW486" s="5" t="n">
        <v>206357</v>
      </c>
      <c r="DB486" s="19" t="n">
        <v>0.002</v>
      </c>
      <c r="DC486">
        <f>SUM(B486:CW486)</f>
        <v/>
      </c>
    </row>
    <row r="487">
      <c r="A487" s="1" t="n">
        <v>486</v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5" t="n">
        <v>0</v>
      </c>
      <c r="AC487" s="5" t="n">
        <v>0</v>
      </c>
      <c r="AD487" s="5" t="n">
        <v>0</v>
      </c>
      <c r="AE487" s="5" t="n">
        <v>0</v>
      </c>
      <c r="AF487" s="5" t="n">
        <v>0</v>
      </c>
      <c r="AG487" s="5" t="n">
        <v>0</v>
      </c>
      <c r="AH487" s="5" t="n">
        <v>0</v>
      </c>
      <c r="AI487" s="5" t="n">
        <v>0</v>
      </c>
      <c r="AJ487" s="5" t="n">
        <v>0</v>
      </c>
      <c r="AK487" s="5" t="n">
        <v>0</v>
      </c>
      <c r="AL487" s="5" t="n">
        <v>0</v>
      </c>
      <c r="AM487" s="5" t="n">
        <v>0</v>
      </c>
      <c r="AN487" s="5" t="n">
        <v>0</v>
      </c>
      <c r="AO487" s="5" t="n">
        <v>120527</v>
      </c>
      <c r="AP487" s="5" t="n">
        <v>0</v>
      </c>
      <c r="AQ487" s="5" t="n">
        <v>0</v>
      </c>
      <c r="AR487" s="5" t="n">
        <v>0</v>
      </c>
      <c r="AS487" s="5" t="n">
        <v>0</v>
      </c>
      <c r="AT487" s="5" t="n">
        <v>0</v>
      </c>
      <c r="AU487" s="5" t="n">
        <v>0</v>
      </c>
      <c r="AV487" s="5" t="n">
        <v>0</v>
      </c>
      <c r="AW487" s="5" t="n">
        <v>0</v>
      </c>
      <c r="AX487" s="5" t="n">
        <v>0</v>
      </c>
      <c r="AY487" s="5" t="n">
        <v>0</v>
      </c>
      <c r="AZ487" s="5" t="n">
        <v>0</v>
      </c>
      <c r="BA487" s="5" t="n">
        <v>0</v>
      </c>
      <c r="BB487" s="5" t="n">
        <v>0</v>
      </c>
      <c r="BC487" s="5" t="n">
        <v>0</v>
      </c>
      <c r="BD487" s="5" t="n">
        <v>0</v>
      </c>
      <c r="BE487" s="5" t="n">
        <v>0</v>
      </c>
      <c r="BF487" s="5" t="n">
        <v>0</v>
      </c>
      <c r="BG487" s="5" t="n">
        <v>0</v>
      </c>
      <c r="BH487" s="5" t="n">
        <v>0</v>
      </c>
      <c r="BI487" s="5" t="n">
        <v>0</v>
      </c>
      <c r="BJ487" s="5" t="n">
        <v>0</v>
      </c>
      <c r="BK487" s="5" t="n">
        <v>0</v>
      </c>
      <c r="BL487" s="5" t="n">
        <v>0</v>
      </c>
      <c r="BM487" s="5" t="n">
        <v>0</v>
      </c>
      <c r="BN487" s="5" t="n">
        <v>0</v>
      </c>
      <c r="BO487" s="5" t="n">
        <v>0</v>
      </c>
      <c r="BP487" s="5" t="n">
        <v>0</v>
      </c>
      <c r="BQ487" s="5" t="n">
        <v>0</v>
      </c>
      <c r="BR487" s="5" t="n">
        <v>0</v>
      </c>
      <c r="BS487" s="5" t="n">
        <v>0</v>
      </c>
      <c r="BT487" s="5" t="n">
        <v>0</v>
      </c>
      <c r="BU487" s="5" t="n">
        <v>0</v>
      </c>
      <c r="BV487" s="5" t="n">
        <v>0</v>
      </c>
      <c r="BW487" s="5" t="n">
        <v>0</v>
      </c>
      <c r="BX487" s="5" t="n">
        <v>0</v>
      </c>
      <c r="BY487" s="5" t="n">
        <v>0</v>
      </c>
      <c r="BZ487" s="5" t="n">
        <v>0</v>
      </c>
      <c r="CA487" s="5" t="n">
        <v>0</v>
      </c>
      <c r="CB487" s="5" t="n">
        <v>0</v>
      </c>
      <c r="CC487" s="5" t="n">
        <v>0</v>
      </c>
      <c r="CD487" s="5" t="n">
        <v>0</v>
      </c>
      <c r="CE487" s="5" t="n">
        <v>0</v>
      </c>
      <c r="CF487" s="5" t="n">
        <v>0</v>
      </c>
      <c r="CG487" s="5" t="n">
        <v>0</v>
      </c>
      <c r="CH487" s="5" t="n">
        <v>0</v>
      </c>
      <c r="CI487" s="5" t="n">
        <v>0</v>
      </c>
      <c r="CJ487" s="5" t="n">
        <v>0</v>
      </c>
      <c r="CK487" s="5" t="n">
        <v>0</v>
      </c>
      <c r="CL487" s="5" t="n">
        <v>0</v>
      </c>
      <c r="CM487" s="5" t="n">
        <v>0</v>
      </c>
      <c r="CN487" s="5" t="n">
        <v>0</v>
      </c>
      <c r="CO487" s="5" t="n">
        <v>0</v>
      </c>
      <c r="CP487" s="5" t="n">
        <v>0</v>
      </c>
      <c r="CQ487" s="5" t="n">
        <v>0</v>
      </c>
      <c r="CR487" s="5" t="n">
        <v>0</v>
      </c>
      <c r="CS487" s="5" t="n">
        <v>0</v>
      </c>
      <c r="CT487" s="5" t="n">
        <v>0</v>
      </c>
      <c r="CU487" s="5" t="n">
        <v>23097</v>
      </c>
      <c r="CV487" s="5" t="n">
        <v>0</v>
      </c>
      <c r="CW487" s="5" t="n">
        <v>0</v>
      </c>
      <c r="DB487" s="19" t="n">
        <v>0.002</v>
      </c>
      <c r="DC487">
        <f>SUM(B487:CW487)</f>
        <v/>
      </c>
    </row>
    <row r="488">
      <c r="A488" s="1" t="n">
        <v>487</v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5" t="n">
        <v>0</v>
      </c>
      <c r="AC488" s="5" t="n">
        <v>0</v>
      </c>
      <c r="AD488" s="5" t="n">
        <v>0</v>
      </c>
      <c r="AE488" s="5" t="n">
        <v>0</v>
      </c>
      <c r="AF488" s="5" t="n">
        <v>0</v>
      </c>
      <c r="AG488" s="5" t="n">
        <v>0</v>
      </c>
      <c r="AH488" s="5" t="n">
        <v>0</v>
      </c>
      <c r="AI488" s="5" t="n">
        <v>0</v>
      </c>
      <c r="AJ488" s="5" t="n">
        <v>0</v>
      </c>
      <c r="AK488" s="5" t="n">
        <v>0</v>
      </c>
      <c r="AL488" s="5" t="n">
        <v>0</v>
      </c>
      <c r="AM488" s="5" t="n">
        <v>0</v>
      </c>
      <c r="AN488" s="5" t="n">
        <v>0</v>
      </c>
      <c r="AO488" s="5" t="n">
        <v>174094</v>
      </c>
      <c r="AP488" s="5" t="n">
        <v>0</v>
      </c>
      <c r="AQ488" s="5" t="n">
        <v>0</v>
      </c>
      <c r="AR488" s="5" t="n">
        <v>0</v>
      </c>
      <c r="AS488" s="5" t="n">
        <v>0</v>
      </c>
      <c r="AT488" s="5" t="n">
        <v>0</v>
      </c>
      <c r="AU488" s="5" t="n">
        <v>0</v>
      </c>
      <c r="AV488" s="5" t="n">
        <v>0</v>
      </c>
      <c r="AW488" s="5" t="n">
        <v>0</v>
      </c>
      <c r="AX488" s="5" t="n">
        <v>0</v>
      </c>
      <c r="AY488" s="5" t="n">
        <v>0</v>
      </c>
      <c r="AZ488" s="5" t="n">
        <v>0</v>
      </c>
      <c r="BA488" s="5" t="n">
        <v>0</v>
      </c>
      <c r="BB488" s="5" t="n">
        <v>0</v>
      </c>
      <c r="BC488" s="5" t="n">
        <v>0</v>
      </c>
      <c r="BD488" s="5" t="n">
        <v>0</v>
      </c>
      <c r="BE488" s="5" t="n">
        <v>0</v>
      </c>
      <c r="BF488" s="5" t="n">
        <v>0</v>
      </c>
      <c r="BG488" s="5" t="n">
        <v>0</v>
      </c>
      <c r="BH488" s="5" t="n">
        <v>0</v>
      </c>
      <c r="BI488" s="5" t="n">
        <v>0</v>
      </c>
      <c r="BJ488" s="5" t="n">
        <v>0</v>
      </c>
      <c r="BK488" s="5" t="n">
        <v>0</v>
      </c>
      <c r="BL488" s="5" t="n">
        <v>0</v>
      </c>
      <c r="BM488" s="5" t="n">
        <v>0</v>
      </c>
      <c r="BN488" s="5" t="n">
        <v>0</v>
      </c>
      <c r="BO488" s="5" t="n">
        <v>0</v>
      </c>
      <c r="BP488" s="5" t="n">
        <v>0</v>
      </c>
      <c r="BQ488" s="5" t="n">
        <v>0</v>
      </c>
      <c r="BR488" s="5" t="n">
        <v>0</v>
      </c>
      <c r="BS488" s="5" t="n">
        <v>0</v>
      </c>
      <c r="BT488" s="5" t="n">
        <v>0</v>
      </c>
      <c r="BU488" s="5" t="n">
        <v>0</v>
      </c>
      <c r="BV488" s="5" t="n">
        <v>0</v>
      </c>
      <c r="BW488" s="5" t="n">
        <v>0</v>
      </c>
      <c r="BX488" s="5" t="n">
        <v>0</v>
      </c>
      <c r="BY488" s="5" t="n">
        <v>0</v>
      </c>
      <c r="BZ488" s="5" t="n">
        <v>0</v>
      </c>
      <c r="CA488" s="5" t="n">
        <v>0</v>
      </c>
      <c r="CB488" s="5" t="n">
        <v>0</v>
      </c>
      <c r="CC488" s="5" t="n">
        <v>0</v>
      </c>
      <c r="CD488" s="5" t="n">
        <v>0</v>
      </c>
      <c r="CE488" s="5" t="n">
        <v>0</v>
      </c>
      <c r="CF488" s="5" t="n">
        <v>0</v>
      </c>
      <c r="CG488" s="5" t="n">
        <v>0</v>
      </c>
      <c r="CH488" s="5" t="n">
        <v>0</v>
      </c>
      <c r="CI488" s="5" t="n">
        <v>0</v>
      </c>
      <c r="CJ488" s="5" t="n">
        <v>0</v>
      </c>
      <c r="CK488" s="5" t="n">
        <v>0</v>
      </c>
      <c r="CL488" s="5" t="n">
        <v>0</v>
      </c>
      <c r="CM488" s="5" t="n">
        <v>0</v>
      </c>
      <c r="CN488" s="5" t="n">
        <v>0</v>
      </c>
      <c r="CO488" s="5" t="n">
        <v>0</v>
      </c>
      <c r="CP488" s="5" t="n">
        <v>0</v>
      </c>
      <c r="CQ488" s="5" t="n">
        <v>0</v>
      </c>
      <c r="CR488" s="5" t="n">
        <v>0</v>
      </c>
      <c r="CS488" s="5" t="n">
        <v>0</v>
      </c>
      <c r="CT488" s="5" t="n">
        <v>0</v>
      </c>
      <c r="CU488" s="5" t="n">
        <v>33362</v>
      </c>
      <c r="CV488" s="5" t="n">
        <v>0</v>
      </c>
      <c r="CW488" s="5" t="n">
        <v>0</v>
      </c>
      <c r="DB488" s="19" t="n">
        <v>0.002</v>
      </c>
      <c r="DC488">
        <f>SUM(B488:CW488)</f>
        <v/>
      </c>
    </row>
    <row r="489">
      <c r="A489" s="1" t="n">
        <v>488</v>
      </c>
      <c r="B489" s="2" t="n">
        <v>0</v>
      </c>
      <c r="C489" s="2" t="n">
        <v>0</v>
      </c>
      <c r="D489" s="2" t="n">
        <v>0</v>
      </c>
      <c r="E489" s="2" t="n">
        <v>124877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77680</v>
      </c>
      <c r="Y489" s="2" t="n">
        <v>0</v>
      </c>
      <c r="Z489" s="2" t="n">
        <v>0</v>
      </c>
      <c r="AA489" s="2" t="n">
        <v>0</v>
      </c>
      <c r="AB489" s="5" t="n">
        <v>0</v>
      </c>
      <c r="AC489" s="5" t="n">
        <v>0</v>
      </c>
      <c r="AD489" s="5" t="n">
        <v>0</v>
      </c>
      <c r="AE489" s="5" t="n">
        <v>0</v>
      </c>
      <c r="AF489" s="5" t="n">
        <v>0</v>
      </c>
      <c r="AG489" s="5" t="n">
        <v>0</v>
      </c>
      <c r="AH489" s="5" t="n">
        <v>0</v>
      </c>
      <c r="AI489" s="5" t="n">
        <v>0</v>
      </c>
      <c r="AJ489" s="5" t="n">
        <v>0</v>
      </c>
      <c r="AK489" s="5" t="n">
        <v>0</v>
      </c>
      <c r="AL489" s="5" t="n">
        <v>0</v>
      </c>
      <c r="AM489" s="5" t="n">
        <v>0</v>
      </c>
      <c r="AN489" s="5" t="n">
        <v>0</v>
      </c>
      <c r="AO489" s="5" t="n">
        <v>227662</v>
      </c>
      <c r="AP489" s="5" t="n">
        <v>0</v>
      </c>
      <c r="AQ489" s="5" t="n">
        <v>0</v>
      </c>
      <c r="AR489" s="5" t="n">
        <v>0</v>
      </c>
      <c r="AS489" s="5" t="n">
        <v>0</v>
      </c>
      <c r="AT489" s="5" t="n">
        <v>0</v>
      </c>
      <c r="AU489" s="5" t="n">
        <v>0</v>
      </c>
      <c r="AV489" s="5" t="n">
        <v>0</v>
      </c>
      <c r="AW489" s="5" t="n">
        <v>0</v>
      </c>
      <c r="AX489" s="5" t="n">
        <v>0</v>
      </c>
      <c r="AY489" s="5" t="n">
        <v>0</v>
      </c>
      <c r="AZ489" s="5" t="n">
        <v>0</v>
      </c>
      <c r="BA489" s="5" t="n">
        <v>0</v>
      </c>
      <c r="BB489" s="5" t="n">
        <v>0</v>
      </c>
      <c r="BC489" s="5" t="n">
        <v>0</v>
      </c>
      <c r="BD489" s="5" t="n">
        <v>0</v>
      </c>
      <c r="BE489" s="5" t="n">
        <v>0</v>
      </c>
      <c r="BF489" s="5" t="n">
        <v>0</v>
      </c>
      <c r="BG489" s="5" t="n">
        <v>0</v>
      </c>
      <c r="BH489" s="5" t="n">
        <v>0</v>
      </c>
      <c r="BI489" s="5" t="n">
        <v>0</v>
      </c>
      <c r="BJ489" s="5" t="n">
        <v>0</v>
      </c>
      <c r="BK489" s="5" t="n">
        <v>0</v>
      </c>
      <c r="BL489" s="5" t="n">
        <v>0</v>
      </c>
      <c r="BM489" s="5" t="n">
        <v>0</v>
      </c>
      <c r="BN489" s="5" t="n">
        <v>0</v>
      </c>
      <c r="BO489" s="5" t="n">
        <v>0</v>
      </c>
      <c r="BP489" s="5" t="n">
        <v>0</v>
      </c>
      <c r="BQ489" s="5" t="n">
        <v>0</v>
      </c>
      <c r="BR489" s="5" t="n">
        <v>150718</v>
      </c>
      <c r="BS489" s="5" t="n">
        <v>0</v>
      </c>
      <c r="BT489" s="5" t="n">
        <v>0</v>
      </c>
      <c r="BU489" s="5" t="n">
        <v>33826</v>
      </c>
      <c r="BV489" s="5" t="n">
        <v>0</v>
      </c>
      <c r="BW489" s="5" t="n">
        <v>0</v>
      </c>
      <c r="BX489" s="5" t="n">
        <v>0</v>
      </c>
      <c r="BY489" s="5" t="n">
        <v>0</v>
      </c>
      <c r="BZ489" s="5" t="n">
        <v>0</v>
      </c>
      <c r="CA489" s="5" t="n">
        <v>0</v>
      </c>
      <c r="CB489" s="5" t="n">
        <v>0</v>
      </c>
      <c r="CC489" s="5" t="n">
        <v>0</v>
      </c>
      <c r="CD489" s="5" t="n">
        <v>0</v>
      </c>
      <c r="CE489" s="5" t="n">
        <v>0</v>
      </c>
      <c r="CF489" s="5" t="n">
        <v>0</v>
      </c>
      <c r="CG489" s="5" t="n">
        <v>0</v>
      </c>
      <c r="CH489" s="5" t="n">
        <v>0</v>
      </c>
      <c r="CI489" s="5" t="n">
        <v>0</v>
      </c>
      <c r="CJ489" s="5" t="n">
        <v>0</v>
      </c>
      <c r="CK489" s="5" t="n">
        <v>0</v>
      </c>
      <c r="CL489" s="5" t="n">
        <v>0</v>
      </c>
      <c r="CM489" s="5" t="n">
        <v>0</v>
      </c>
      <c r="CN489" s="5" t="n">
        <v>0</v>
      </c>
      <c r="CO489" s="5" t="n">
        <v>0</v>
      </c>
      <c r="CP489" s="5" t="n">
        <v>0</v>
      </c>
      <c r="CQ489" s="5" t="n">
        <v>0</v>
      </c>
      <c r="CR489" s="5" t="n">
        <v>129023</v>
      </c>
      <c r="CS489" s="5" t="n">
        <v>0</v>
      </c>
      <c r="CT489" s="5" t="n">
        <v>239542</v>
      </c>
      <c r="CU489" s="5" t="n">
        <v>43627</v>
      </c>
      <c r="CV489" s="5" t="n">
        <v>0</v>
      </c>
      <c r="CW489" s="5" t="n">
        <v>134581</v>
      </c>
      <c r="DB489" s="19" t="n">
        <v>0.002</v>
      </c>
      <c r="DC489">
        <f>SUM(B489:CW489)</f>
        <v/>
      </c>
    </row>
    <row r="490">
      <c r="A490" s="1" t="n">
        <v>489</v>
      </c>
      <c r="B490" s="2" t="n">
        <v>255225</v>
      </c>
      <c r="C490" s="2" t="n">
        <v>0</v>
      </c>
      <c r="D490" s="2" t="n">
        <v>0</v>
      </c>
      <c r="E490" s="2" t="n">
        <v>158177</v>
      </c>
      <c r="F490" s="2" t="n">
        <v>0</v>
      </c>
      <c r="G490" s="2" t="n">
        <v>0</v>
      </c>
      <c r="H490" s="2" t="n">
        <v>0</v>
      </c>
      <c r="I490" s="2" t="n">
        <v>139583</v>
      </c>
      <c r="J490" s="2" t="n">
        <v>178295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98395</v>
      </c>
      <c r="Y490" s="2" t="n">
        <v>0</v>
      </c>
      <c r="Z490" s="2" t="n">
        <v>0</v>
      </c>
      <c r="AA490" s="2" t="n">
        <v>0</v>
      </c>
      <c r="AB490" s="5" t="n">
        <v>221806</v>
      </c>
      <c r="AC490" s="5" t="n">
        <v>0</v>
      </c>
      <c r="AD490" s="5" t="n">
        <v>0</v>
      </c>
      <c r="AE490" s="5" t="n">
        <v>0</v>
      </c>
      <c r="AF490" s="5" t="n">
        <v>0</v>
      </c>
      <c r="AG490" s="5" t="n">
        <v>78326</v>
      </c>
      <c r="AH490" s="5" t="n">
        <v>187604</v>
      </c>
      <c r="AI490" s="5" t="n">
        <v>0</v>
      </c>
      <c r="AJ490" s="5" t="n">
        <v>0</v>
      </c>
      <c r="AK490" s="5" t="n">
        <v>0</v>
      </c>
      <c r="AL490" s="5" t="n">
        <v>0</v>
      </c>
      <c r="AM490" s="5" t="n">
        <v>0</v>
      </c>
      <c r="AN490" s="5" t="n">
        <v>0</v>
      </c>
      <c r="AO490" s="5" t="n">
        <v>281229</v>
      </c>
      <c r="AP490" s="5" t="n">
        <v>0</v>
      </c>
      <c r="AQ490" s="5" t="n">
        <v>0</v>
      </c>
      <c r="AR490" s="5" t="n">
        <v>0</v>
      </c>
      <c r="AS490" s="5" t="n">
        <v>0</v>
      </c>
      <c r="AT490" s="5" t="n">
        <v>0</v>
      </c>
      <c r="AU490" s="5" t="n">
        <v>0</v>
      </c>
      <c r="AV490" s="5" t="n">
        <v>0</v>
      </c>
      <c r="AW490" s="5" t="n">
        <v>125076</v>
      </c>
      <c r="AX490" s="5" t="n">
        <v>0</v>
      </c>
      <c r="AY490" s="5" t="n">
        <v>0</v>
      </c>
      <c r="AZ490" s="5" t="n">
        <v>0</v>
      </c>
      <c r="BA490" s="5" t="n">
        <v>0</v>
      </c>
      <c r="BB490" s="5" t="n">
        <v>0</v>
      </c>
      <c r="BC490" s="5" t="n">
        <v>0</v>
      </c>
      <c r="BD490" s="5" t="n">
        <v>0</v>
      </c>
      <c r="BE490" s="5" t="n">
        <v>0</v>
      </c>
      <c r="BF490" s="5" t="n">
        <v>0</v>
      </c>
      <c r="BG490" s="5" t="n">
        <v>277299</v>
      </c>
      <c r="BH490" s="5" t="n">
        <v>13035</v>
      </c>
      <c r="BI490" s="5" t="n">
        <v>0</v>
      </c>
      <c r="BJ490" s="5" t="n">
        <v>0</v>
      </c>
      <c r="BK490" s="5" t="n">
        <v>0</v>
      </c>
      <c r="BL490" s="5" t="n">
        <v>0</v>
      </c>
      <c r="BM490" s="5" t="n">
        <v>0</v>
      </c>
      <c r="BN490" s="5" t="n">
        <v>142118</v>
      </c>
      <c r="BO490" s="5" t="n">
        <v>0</v>
      </c>
      <c r="BP490" s="5" t="n">
        <v>0</v>
      </c>
      <c r="BQ490" s="5" t="n">
        <v>0</v>
      </c>
      <c r="BR490" s="5" t="n">
        <v>190910</v>
      </c>
      <c r="BS490" s="5" t="n">
        <v>0</v>
      </c>
      <c r="BT490" s="5" t="n">
        <v>0</v>
      </c>
      <c r="BU490" s="5" t="n">
        <v>42846</v>
      </c>
      <c r="BV490" s="5" t="n">
        <v>0</v>
      </c>
      <c r="BW490" s="5" t="n">
        <v>0</v>
      </c>
      <c r="BX490" s="5" t="n">
        <v>0</v>
      </c>
      <c r="BY490" s="5" t="n">
        <v>0</v>
      </c>
      <c r="BZ490" s="5" t="n">
        <v>0</v>
      </c>
      <c r="CA490" s="5" t="n">
        <v>0</v>
      </c>
      <c r="CB490" s="5" t="n">
        <v>0</v>
      </c>
      <c r="CC490" s="5" t="n">
        <v>0</v>
      </c>
      <c r="CD490" s="5" t="n">
        <v>163137</v>
      </c>
      <c r="CE490" s="5" t="n">
        <v>0</v>
      </c>
      <c r="CF490" s="5" t="n">
        <v>0</v>
      </c>
      <c r="CG490" s="5" t="n">
        <v>0</v>
      </c>
      <c r="CH490" s="5" t="n">
        <v>0</v>
      </c>
      <c r="CI490" s="5" t="n">
        <v>0</v>
      </c>
      <c r="CJ490" s="5" t="n">
        <v>0</v>
      </c>
      <c r="CK490" s="5" t="n">
        <v>0</v>
      </c>
      <c r="CL490" s="5" t="n">
        <v>0</v>
      </c>
      <c r="CM490" s="5" t="n">
        <v>0</v>
      </c>
      <c r="CN490" s="5" t="n">
        <v>0</v>
      </c>
      <c r="CO490" s="5" t="n">
        <v>0</v>
      </c>
      <c r="CP490" s="5" t="n">
        <v>0</v>
      </c>
      <c r="CQ490" s="5" t="n">
        <v>0</v>
      </c>
      <c r="CR490" s="5" t="n">
        <v>163429</v>
      </c>
      <c r="CS490" s="5" t="n">
        <v>0</v>
      </c>
      <c r="CT490" s="5" t="n">
        <v>303420</v>
      </c>
      <c r="CU490" s="5" t="n">
        <v>53893</v>
      </c>
      <c r="CV490" s="5" t="n">
        <v>0</v>
      </c>
      <c r="CW490" s="5" t="n">
        <v>170469</v>
      </c>
      <c r="DB490" s="19" t="n">
        <v>0.002</v>
      </c>
      <c r="DC490">
        <f>SUM(B490:CW490)</f>
        <v/>
      </c>
    </row>
    <row r="491">
      <c r="A491" s="1" t="n">
        <v>490</v>
      </c>
      <c r="B491" s="2" t="n">
        <v>313562</v>
      </c>
      <c r="C491" s="2" t="n">
        <v>0</v>
      </c>
      <c r="D491" s="2" t="n">
        <v>0</v>
      </c>
      <c r="E491" s="2" t="n">
        <v>191478</v>
      </c>
      <c r="F491" s="2" t="n">
        <v>0</v>
      </c>
      <c r="G491" s="2" t="n">
        <v>0</v>
      </c>
      <c r="H491" s="2" t="n">
        <v>0</v>
      </c>
      <c r="I491" s="2" t="n">
        <v>171487</v>
      </c>
      <c r="J491" s="2" t="n">
        <v>219048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119110</v>
      </c>
      <c r="Y491" s="2" t="n">
        <v>0</v>
      </c>
      <c r="Z491" s="2" t="n">
        <v>0</v>
      </c>
      <c r="AA491" s="2" t="n">
        <v>0</v>
      </c>
      <c r="AB491" s="5" t="n">
        <v>272505</v>
      </c>
      <c r="AC491" s="5" t="n">
        <v>0</v>
      </c>
      <c r="AD491" s="5" t="n">
        <v>0</v>
      </c>
      <c r="AE491" s="5" t="n">
        <v>0</v>
      </c>
      <c r="AF491" s="5" t="n">
        <v>0</v>
      </c>
      <c r="AG491" s="5" t="n">
        <v>96229</v>
      </c>
      <c r="AH491" s="5" t="n">
        <v>230485</v>
      </c>
      <c r="AI491" s="5" t="n">
        <v>0</v>
      </c>
      <c r="AJ491" s="5" t="n">
        <v>0</v>
      </c>
      <c r="AK491" s="5" t="n">
        <v>0</v>
      </c>
      <c r="AL491" s="5" t="n">
        <v>0</v>
      </c>
      <c r="AM491" s="5" t="n">
        <v>0</v>
      </c>
      <c r="AN491" s="5" t="n">
        <v>0</v>
      </c>
      <c r="AO491" s="5" t="n">
        <v>334797</v>
      </c>
      <c r="AP491" s="5" t="n">
        <v>0</v>
      </c>
      <c r="AQ491" s="5" t="n">
        <v>0</v>
      </c>
      <c r="AR491" s="5" t="n">
        <v>0</v>
      </c>
      <c r="AS491" s="5" t="n">
        <v>0</v>
      </c>
      <c r="AT491" s="5" t="n">
        <v>0</v>
      </c>
      <c r="AU491" s="5" t="n">
        <v>0</v>
      </c>
      <c r="AV491" s="5" t="n">
        <v>0</v>
      </c>
      <c r="AW491" s="5" t="n">
        <v>153665</v>
      </c>
      <c r="AX491" s="5" t="n">
        <v>0</v>
      </c>
      <c r="AY491" s="5" t="n">
        <v>0</v>
      </c>
      <c r="AZ491" s="5" t="n">
        <v>0</v>
      </c>
      <c r="BA491" s="5" t="n">
        <v>0</v>
      </c>
      <c r="BB491" s="5" t="n">
        <v>0</v>
      </c>
      <c r="BC491" s="5" t="n">
        <v>0</v>
      </c>
      <c r="BD491" s="5" t="n">
        <v>0</v>
      </c>
      <c r="BE491" s="5" t="n">
        <v>0</v>
      </c>
      <c r="BF491" s="5" t="n">
        <v>0</v>
      </c>
      <c r="BG491" s="5" t="n">
        <v>340681</v>
      </c>
      <c r="BH491" s="5" t="n">
        <v>16015</v>
      </c>
      <c r="BI491" s="5" t="n">
        <v>0</v>
      </c>
      <c r="BJ491" s="5" t="n">
        <v>0</v>
      </c>
      <c r="BK491" s="5" t="n">
        <v>0</v>
      </c>
      <c r="BL491" s="5" t="n">
        <v>0</v>
      </c>
      <c r="BM491" s="5" t="n">
        <v>0</v>
      </c>
      <c r="BN491" s="5" t="n">
        <v>174602</v>
      </c>
      <c r="BO491" s="5" t="n">
        <v>0</v>
      </c>
      <c r="BP491" s="5" t="n">
        <v>0</v>
      </c>
      <c r="BQ491" s="5" t="n">
        <v>0</v>
      </c>
      <c r="BR491" s="5" t="n">
        <v>231101</v>
      </c>
      <c r="BS491" s="5" t="n">
        <v>0</v>
      </c>
      <c r="BT491" s="5" t="n">
        <v>0</v>
      </c>
      <c r="BU491" s="5" t="n">
        <v>51866</v>
      </c>
      <c r="BV491" s="5" t="n">
        <v>0</v>
      </c>
      <c r="BW491" s="5" t="n">
        <v>0</v>
      </c>
      <c r="BX491" s="5" t="n">
        <v>0</v>
      </c>
      <c r="BY491" s="5" t="n">
        <v>0</v>
      </c>
      <c r="BZ491" s="5" t="n">
        <v>0</v>
      </c>
      <c r="CA491" s="5" t="n">
        <v>0</v>
      </c>
      <c r="CB491" s="5" t="n">
        <v>0</v>
      </c>
      <c r="CC491" s="5" t="n">
        <v>0</v>
      </c>
      <c r="CD491" s="5" t="n">
        <v>200426</v>
      </c>
      <c r="CE491" s="5" t="n">
        <v>0</v>
      </c>
      <c r="CF491" s="5" t="n">
        <v>0</v>
      </c>
      <c r="CG491" s="5" t="n">
        <v>0</v>
      </c>
      <c r="CH491" s="5" t="n">
        <v>0</v>
      </c>
      <c r="CI491" s="5" t="n">
        <v>0</v>
      </c>
      <c r="CJ491" s="5" t="n">
        <v>0</v>
      </c>
      <c r="CK491" s="5" t="n">
        <v>0</v>
      </c>
      <c r="CL491" s="5" t="n">
        <v>0</v>
      </c>
      <c r="CM491" s="5" t="n">
        <v>0</v>
      </c>
      <c r="CN491" s="5" t="n">
        <v>0</v>
      </c>
      <c r="CO491" s="5" t="n">
        <v>0</v>
      </c>
      <c r="CP491" s="5" t="n">
        <v>0</v>
      </c>
      <c r="CQ491" s="5" t="n">
        <v>0</v>
      </c>
      <c r="CR491" s="5" t="n">
        <v>197835</v>
      </c>
      <c r="CS491" s="5" t="n">
        <v>0</v>
      </c>
      <c r="CT491" s="5" t="n">
        <v>367298</v>
      </c>
      <c r="CU491" s="5" t="n">
        <v>64158</v>
      </c>
      <c r="CV491" s="5" t="n">
        <v>0</v>
      </c>
      <c r="CW491" s="5" t="n">
        <v>206357</v>
      </c>
      <c r="DB491" s="19" t="n">
        <v>0.002</v>
      </c>
      <c r="DC491">
        <f>SUM(B491:CW491)</f>
        <v/>
      </c>
    </row>
    <row r="492">
      <c r="A492" s="1" t="n">
        <v>491</v>
      </c>
      <c r="B492" s="2" t="n">
        <v>0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5" t="n">
        <v>0</v>
      </c>
      <c r="AC492" s="5" t="n">
        <v>0</v>
      </c>
      <c r="AD492" s="5" t="n">
        <v>0</v>
      </c>
      <c r="AE492" s="5" t="n">
        <v>0</v>
      </c>
      <c r="AF492" s="5" t="n">
        <v>0</v>
      </c>
      <c r="AG492" s="5" t="n">
        <v>0</v>
      </c>
      <c r="AH492" s="5" t="n">
        <v>0</v>
      </c>
      <c r="AI492" s="5" t="n">
        <v>55644</v>
      </c>
      <c r="AJ492" s="5" t="n">
        <v>0</v>
      </c>
      <c r="AK492" s="5" t="n">
        <v>0</v>
      </c>
      <c r="AL492" s="5" t="n">
        <v>0</v>
      </c>
      <c r="AM492" s="5" t="n">
        <v>0</v>
      </c>
      <c r="AN492" s="5" t="n">
        <v>0</v>
      </c>
      <c r="AO492" s="5" t="n">
        <v>0</v>
      </c>
      <c r="AP492" s="5" t="n">
        <v>0</v>
      </c>
      <c r="AQ492" s="5" t="n">
        <v>0</v>
      </c>
      <c r="AR492" s="5" t="n">
        <v>0</v>
      </c>
      <c r="AS492" s="5" t="n">
        <v>0</v>
      </c>
      <c r="AT492" s="5" t="n">
        <v>0</v>
      </c>
      <c r="AU492" s="5" t="n">
        <v>0</v>
      </c>
      <c r="AV492" s="5" t="n">
        <v>0</v>
      </c>
      <c r="AW492" s="5" t="n">
        <v>0</v>
      </c>
      <c r="AX492" s="5" t="n">
        <v>0</v>
      </c>
      <c r="AY492" s="5" t="n">
        <v>0</v>
      </c>
      <c r="AZ492" s="5" t="n">
        <v>0</v>
      </c>
      <c r="BA492" s="5" t="n">
        <v>0</v>
      </c>
      <c r="BB492" s="5" t="n">
        <v>0</v>
      </c>
      <c r="BC492" s="5" t="n">
        <v>0</v>
      </c>
      <c r="BD492" s="5" t="n">
        <v>0</v>
      </c>
      <c r="BE492" s="5" t="n">
        <v>0</v>
      </c>
      <c r="BF492" s="5" t="n">
        <v>0</v>
      </c>
      <c r="BG492" s="5" t="n">
        <v>0</v>
      </c>
      <c r="BH492" s="5" t="n">
        <v>0</v>
      </c>
      <c r="BI492" s="5" t="n">
        <v>0</v>
      </c>
      <c r="BJ492" s="5" t="n">
        <v>0</v>
      </c>
      <c r="BK492" s="5" t="n">
        <v>0</v>
      </c>
      <c r="BL492" s="5" t="n">
        <v>0</v>
      </c>
      <c r="BM492" s="5" t="n">
        <v>0</v>
      </c>
      <c r="BN492" s="5" t="n">
        <v>0</v>
      </c>
      <c r="BO492" s="5" t="n">
        <v>0</v>
      </c>
      <c r="BP492" s="5" t="n">
        <v>0</v>
      </c>
      <c r="BQ492" s="5" t="n">
        <v>0</v>
      </c>
      <c r="BR492" s="5" t="n">
        <v>0</v>
      </c>
      <c r="BS492" s="5" t="n">
        <v>0</v>
      </c>
      <c r="BT492" s="5" t="n">
        <v>0</v>
      </c>
      <c r="BU492" s="5" t="n">
        <v>0</v>
      </c>
      <c r="BV492" s="5" t="n">
        <v>0</v>
      </c>
      <c r="BW492" s="5" t="n">
        <v>0</v>
      </c>
      <c r="BX492" s="5" t="n">
        <v>0</v>
      </c>
      <c r="BY492" s="5" t="n">
        <v>0</v>
      </c>
      <c r="BZ492" s="5" t="n">
        <v>0</v>
      </c>
      <c r="CA492" s="5" t="n">
        <v>0</v>
      </c>
      <c r="CB492" s="5" t="n">
        <v>0</v>
      </c>
      <c r="CC492" s="5" t="n">
        <v>0</v>
      </c>
      <c r="CD492" s="5" t="n">
        <v>0</v>
      </c>
      <c r="CE492" s="5" t="n">
        <v>0</v>
      </c>
      <c r="CF492" s="5" t="n">
        <v>0</v>
      </c>
      <c r="CG492" s="5" t="n">
        <v>0</v>
      </c>
      <c r="CH492" s="5" t="n">
        <v>0</v>
      </c>
      <c r="CI492" s="5" t="n">
        <v>0</v>
      </c>
      <c r="CJ492" s="5" t="n">
        <v>0</v>
      </c>
      <c r="CK492" s="5" t="n">
        <v>0</v>
      </c>
      <c r="CL492" s="5" t="n">
        <v>0</v>
      </c>
      <c r="CM492" s="5" t="n">
        <v>0</v>
      </c>
      <c r="CN492" s="5" t="n">
        <v>0</v>
      </c>
      <c r="CO492" s="5" t="n">
        <v>0</v>
      </c>
      <c r="CP492" s="5" t="n">
        <v>0</v>
      </c>
      <c r="CQ492" s="5" t="n">
        <v>0</v>
      </c>
      <c r="CR492" s="5" t="n">
        <v>0</v>
      </c>
      <c r="CS492" s="5" t="n">
        <v>0</v>
      </c>
      <c r="CT492" s="5" t="n">
        <v>0</v>
      </c>
      <c r="CU492" s="5" t="n">
        <v>0</v>
      </c>
      <c r="CV492" s="5" t="n">
        <v>30416</v>
      </c>
      <c r="CW492" s="5" t="n">
        <v>0</v>
      </c>
      <c r="DB492" s="19" t="n">
        <v>0.002</v>
      </c>
      <c r="DC492">
        <f>SUM(B492:CW492)</f>
        <v/>
      </c>
    </row>
    <row r="493">
      <c r="A493" s="1" t="n">
        <v>492</v>
      </c>
      <c r="B493" s="2" t="n">
        <v>0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5" t="n">
        <v>0</v>
      </c>
      <c r="AC493" s="5" t="n">
        <v>0</v>
      </c>
      <c r="AD493" s="5" t="n">
        <v>0</v>
      </c>
      <c r="AE493" s="5" t="n">
        <v>0</v>
      </c>
      <c r="AF493" s="5" t="n">
        <v>0</v>
      </c>
      <c r="AG493" s="5" t="n">
        <v>0</v>
      </c>
      <c r="AH493" s="5" t="n">
        <v>0</v>
      </c>
      <c r="AI493" s="5" t="n">
        <v>80374</v>
      </c>
      <c r="AJ493" s="5" t="n">
        <v>0</v>
      </c>
      <c r="AK493" s="5" t="n">
        <v>0</v>
      </c>
      <c r="AL493" s="5" t="n">
        <v>0</v>
      </c>
      <c r="AM493" s="5" t="n">
        <v>0</v>
      </c>
      <c r="AN493" s="5" t="n">
        <v>0</v>
      </c>
      <c r="AO493" s="5" t="n">
        <v>0</v>
      </c>
      <c r="AP493" s="5" t="n">
        <v>0</v>
      </c>
      <c r="AQ493" s="5" t="n">
        <v>0</v>
      </c>
      <c r="AR493" s="5" t="n">
        <v>0</v>
      </c>
      <c r="AS493" s="5" t="n">
        <v>0</v>
      </c>
      <c r="AT493" s="5" t="n">
        <v>0</v>
      </c>
      <c r="AU493" s="5" t="n">
        <v>0</v>
      </c>
      <c r="AV493" s="5" t="n">
        <v>0</v>
      </c>
      <c r="AW493" s="5" t="n">
        <v>0</v>
      </c>
      <c r="AX493" s="5" t="n">
        <v>0</v>
      </c>
      <c r="AY493" s="5" t="n">
        <v>0</v>
      </c>
      <c r="AZ493" s="5" t="n">
        <v>0</v>
      </c>
      <c r="BA493" s="5" t="n">
        <v>0</v>
      </c>
      <c r="BB493" s="5" t="n">
        <v>0</v>
      </c>
      <c r="BC493" s="5" t="n">
        <v>0</v>
      </c>
      <c r="BD493" s="5" t="n">
        <v>0</v>
      </c>
      <c r="BE493" s="5" t="n">
        <v>0</v>
      </c>
      <c r="BF493" s="5" t="n">
        <v>0</v>
      </c>
      <c r="BG493" s="5" t="n">
        <v>0</v>
      </c>
      <c r="BH493" s="5" t="n">
        <v>0</v>
      </c>
      <c r="BI493" s="5" t="n">
        <v>0</v>
      </c>
      <c r="BJ493" s="5" t="n">
        <v>0</v>
      </c>
      <c r="BK493" s="5" t="n">
        <v>0</v>
      </c>
      <c r="BL493" s="5" t="n">
        <v>0</v>
      </c>
      <c r="BM493" s="5" t="n">
        <v>0</v>
      </c>
      <c r="BN493" s="5" t="n">
        <v>0</v>
      </c>
      <c r="BO493" s="5" t="n">
        <v>0</v>
      </c>
      <c r="BP493" s="5" t="n">
        <v>0</v>
      </c>
      <c r="BQ493" s="5" t="n">
        <v>0</v>
      </c>
      <c r="BR493" s="5" t="n">
        <v>0</v>
      </c>
      <c r="BS493" s="5" t="n">
        <v>0</v>
      </c>
      <c r="BT493" s="5" t="n">
        <v>0</v>
      </c>
      <c r="BU493" s="5" t="n">
        <v>0</v>
      </c>
      <c r="BV493" s="5" t="n">
        <v>0</v>
      </c>
      <c r="BW493" s="5" t="n">
        <v>0</v>
      </c>
      <c r="BX493" s="5" t="n">
        <v>0</v>
      </c>
      <c r="BY493" s="5" t="n">
        <v>0</v>
      </c>
      <c r="BZ493" s="5" t="n">
        <v>0</v>
      </c>
      <c r="CA493" s="5" t="n">
        <v>0</v>
      </c>
      <c r="CB493" s="5" t="n">
        <v>0</v>
      </c>
      <c r="CC493" s="5" t="n">
        <v>0</v>
      </c>
      <c r="CD493" s="5" t="n">
        <v>0</v>
      </c>
      <c r="CE493" s="5" t="n">
        <v>0</v>
      </c>
      <c r="CF493" s="5" t="n">
        <v>0</v>
      </c>
      <c r="CG493" s="5" t="n">
        <v>0</v>
      </c>
      <c r="CH493" s="5" t="n">
        <v>0</v>
      </c>
      <c r="CI493" s="5" t="n">
        <v>0</v>
      </c>
      <c r="CJ493" s="5" t="n">
        <v>0</v>
      </c>
      <c r="CK493" s="5" t="n">
        <v>0</v>
      </c>
      <c r="CL493" s="5" t="n">
        <v>0</v>
      </c>
      <c r="CM493" s="5" t="n">
        <v>0</v>
      </c>
      <c r="CN493" s="5" t="n">
        <v>0</v>
      </c>
      <c r="CO493" s="5" t="n">
        <v>0</v>
      </c>
      <c r="CP493" s="5" t="n">
        <v>0</v>
      </c>
      <c r="CQ493" s="5" t="n">
        <v>0</v>
      </c>
      <c r="CR493" s="5" t="n">
        <v>0</v>
      </c>
      <c r="CS493" s="5" t="n">
        <v>0</v>
      </c>
      <c r="CT493" s="5" t="n">
        <v>0</v>
      </c>
      <c r="CU493" s="5" t="n">
        <v>0</v>
      </c>
      <c r="CV493" s="5" t="n">
        <v>43934</v>
      </c>
      <c r="CW493" s="5" t="n">
        <v>0</v>
      </c>
      <c r="DB493" s="19" t="n">
        <v>0.002</v>
      </c>
      <c r="DC493">
        <f>SUM(B493:CW493)</f>
        <v/>
      </c>
    </row>
    <row r="494">
      <c r="A494" s="1" t="n">
        <v>493</v>
      </c>
      <c r="B494" s="2" t="n">
        <v>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5" t="n">
        <v>0</v>
      </c>
      <c r="AC494" s="5" t="n">
        <v>0</v>
      </c>
      <c r="AD494" s="5" t="n">
        <v>0</v>
      </c>
      <c r="AE494" s="5" t="n">
        <v>82862</v>
      </c>
      <c r="AF494" s="5" t="n">
        <v>0</v>
      </c>
      <c r="AG494" s="5" t="n">
        <v>0</v>
      </c>
      <c r="AH494" s="5" t="n">
        <v>0</v>
      </c>
      <c r="AI494" s="5" t="n">
        <v>105105</v>
      </c>
      <c r="AJ494" s="5" t="n">
        <v>0</v>
      </c>
      <c r="AK494" s="5" t="n">
        <v>0</v>
      </c>
      <c r="AL494" s="5" t="n">
        <v>0</v>
      </c>
      <c r="AM494" s="5" t="n">
        <v>0</v>
      </c>
      <c r="AN494" s="5" t="n">
        <v>0</v>
      </c>
      <c r="AO494" s="5" t="n">
        <v>0</v>
      </c>
      <c r="AP494" s="5" t="n">
        <v>0</v>
      </c>
      <c r="AQ494" s="5" t="n">
        <v>0</v>
      </c>
      <c r="AR494" s="5" t="n">
        <v>0</v>
      </c>
      <c r="AS494" s="5" t="n">
        <v>0</v>
      </c>
      <c r="AT494" s="5" t="n">
        <v>0</v>
      </c>
      <c r="AU494" s="5" t="n">
        <v>88359</v>
      </c>
      <c r="AV494" s="5" t="n">
        <v>0</v>
      </c>
      <c r="AW494" s="5" t="n">
        <v>0</v>
      </c>
      <c r="AX494" s="5" t="n">
        <v>0</v>
      </c>
      <c r="AY494" s="5" t="n">
        <v>0</v>
      </c>
      <c r="AZ494" s="5" t="n">
        <v>0</v>
      </c>
      <c r="BA494" s="5" t="n">
        <v>68579</v>
      </c>
      <c r="BB494" s="5" t="n">
        <v>0</v>
      </c>
      <c r="BC494" s="5" t="n">
        <v>0</v>
      </c>
      <c r="BD494" s="5" t="n">
        <v>0</v>
      </c>
      <c r="BE494" s="5" t="n">
        <v>161749</v>
      </c>
      <c r="BF494" s="5" t="n">
        <v>3043</v>
      </c>
      <c r="BG494" s="5" t="n">
        <v>0</v>
      </c>
      <c r="BH494" s="5" t="n">
        <v>0</v>
      </c>
      <c r="BI494" s="5" t="n">
        <v>0</v>
      </c>
      <c r="BJ494" s="5" t="n">
        <v>0</v>
      </c>
      <c r="BK494" s="5" t="n">
        <v>0</v>
      </c>
      <c r="BL494" s="5" t="n">
        <v>0</v>
      </c>
      <c r="BM494" s="5" t="n">
        <v>0</v>
      </c>
      <c r="BN494" s="5" t="n">
        <v>0</v>
      </c>
      <c r="BO494" s="5" t="n">
        <v>0</v>
      </c>
      <c r="BP494" s="5" t="n">
        <v>0</v>
      </c>
      <c r="BQ494" s="5" t="n">
        <v>0</v>
      </c>
      <c r="BR494" s="5" t="n">
        <v>0</v>
      </c>
      <c r="BS494" s="5" t="n">
        <v>0</v>
      </c>
      <c r="BT494" s="5" t="n">
        <v>0</v>
      </c>
      <c r="BU494" s="5" t="n">
        <v>0</v>
      </c>
      <c r="BV494" s="5" t="n">
        <v>0</v>
      </c>
      <c r="BW494" s="5" t="n">
        <v>0</v>
      </c>
      <c r="BX494" s="5" t="n">
        <v>0</v>
      </c>
      <c r="BY494" s="5" t="n">
        <v>0</v>
      </c>
      <c r="BZ494" s="5" t="n">
        <v>0</v>
      </c>
      <c r="CA494" s="5" t="n">
        <v>0</v>
      </c>
      <c r="CB494" s="5" t="n">
        <v>0</v>
      </c>
      <c r="CC494" s="5" t="n">
        <v>0</v>
      </c>
      <c r="CD494" s="5" t="n">
        <v>0</v>
      </c>
      <c r="CE494" s="5" t="n">
        <v>0</v>
      </c>
      <c r="CF494" s="5" t="n">
        <v>0</v>
      </c>
      <c r="CG494" s="5" t="n">
        <v>0</v>
      </c>
      <c r="CH494" s="5" t="n">
        <v>0</v>
      </c>
      <c r="CI494" s="5" t="n">
        <v>0</v>
      </c>
      <c r="CJ494" s="5" t="n">
        <v>0</v>
      </c>
      <c r="CK494" s="5" t="n">
        <v>0</v>
      </c>
      <c r="CL494" s="5" t="n">
        <v>0</v>
      </c>
      <c r="CM494" s="5" t="n">
        <v>0</v>
      </c>
      <c r="CN494" s="5" t="n">
        <v>0</v>
      </c>
      <c r="CO494" s="5" t="n">
        <v>0</v>
      </c>
      <c r="CP494" s="5" t="n">
        <v>0</v>
      </c>
      <c r="CQ494" s="5" t="n">
        <v>0</v>
      </c>
      <c r="CR494" s="5" t="n">
        <v>0</v>
      </c>
      <c r="CS494" s="5" t="n">
        <v>231346</v>
      </c>
      <c r="CT494" s="5" t="n">
        <v>0</v>
      </c>
      <c r="CU494" s="5" t="n">
        <v>0</v>
      </c>
      <c r="CV494" s="5" t="n">
        <v>57452</v>
      </c>
      <c r="CW494" s="5" t="n">
        <v>0</v>
      </c>
      <c r="DB494" s="19" t="n">
        <v>0.002</v>
      </c>
      <c r="DC494">
        <f>SUM(B494:CW494)</f>
        <v/>
      </c>
    </row>
    <row r="495">
      <c r="A495" s="1" t="n">
        <v>494</v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77222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261167</v>
      </c>
      <c r="AB495" s="5" t="n">
        <v>0</v>
      </c>
      <c r="AC495" s="5" t="n">
        <v>0</v>
      </c>
      <c r="AD495" s="5" t="n">
        <v>0</v>
      </c>
      <c r="AE495" s="5" t="n">
        <v>104959</v>
      </c>
      <c r="AF495" s="5" t="n">
        <v>0</v>
      </c>
      <c r="AG495" s="5" t="n">
        <v>0</v>
      </c>
      <c r="AH495" s="5" t="n">
        <v>0</v>
      </c>
      <c r="AI495" s="5" t="n">
        <v>129835</v>
      </c>
      <c r="AJ495" s="5" t="n">
        <v>222396</v>
      </c>
      <c r="AK495" s="5" t="n">
        <v>0</v>
      </c>
      <c r="AL495" s="5" t="n">
        <v>0</v>
      </c>
      <c r="AM495" s="5" t="n">
        <v>0</v>
      </c>
      <c r="AN495" s="5" t="n">
        <v>0</v>
      </c>
      <c r="AO495" s="5" t="n">
        <v>0</v>
      </c>
      <c r="AP495" s="5" t="n">
        <v>0</v>
      </c>
      <c r="AQ495" s="5" t="n">
        <v>0</v>
      </c>
      <c r="AR495" s="5" t="n">
        <v>0</v>
      </c>
      <c r="AS495" s="5" t="n">
        <v>0</v>
      </c>
      <c r="AT495" s="5" t="n">
        <v>0</v>
      </c>
      <c r="AU495" s="5" t="n">
        <v>111921</v>
      </c>
      <c r="AV495" s="5" t="n">
        <v>0</v>
      </c>
      <c r="AW495" s="5" t="n">
        <v>0</v>
      </c>
      <c r="AX495" s="5" t="n">
        <v>0</v>
      </c>
      <c r="AY495" s="5" t="n">
        <v>0</v>
      </c>
      <c r="AZ495" s="5" t="n">
        <v>0</v>
      </c>
      <c r="BA495" s="5" t="n">
        <v>86866</v>
      </c>
      <c r="BB495" s="5" t="n">
        <v>0</v>
      </c>
      <c r="BC495" s="5" t="n">
        <v>0</v>
      </c>
      <c r="BD495" s="5" t="n">
        <v>0</v>
      </c>
      <c r="BE495" s="5" t="n">
        <v>204882</v>
      </c>
      <c r="BF495" s="5" t="n">
        <v>3855</v>
      </c>
      <c r="BG495" s="5" t="n">
        <v>0</v>
      </c>
      <c r="BH495" s="5" t="n">
        <v>0</v>
      </c>
      <c r="BI495" s="5" t="n">
        <v>65622</v>
      </c>
      <c r="BJ495" s="5" t="n">
        <v>58108</v>
      </c>
      <c r="BK495" s="5" t="n">
        <v>0</v>
      </c>
      <c r="BL495" s="5" t="n">
        <v>204117</v>
      </c>
      <c r="BM495" s="5" t="n">
        <v>75982</v>
      </c>
      <c r="BN495" s="5" t="n">
        <v>0</v>
      </c>
      <c r="BO495" s="5" t="n">
        <v>0</v>
      </c>
      <c r="BP495" s="5" t="n">
        <v>154119</v>
      </c>
      <c r="BQ495" s="5" t="n">
        <v>0</v>
      </c>
      <c r="BR495" s="5" t="n">
        <v>0</v>
      </c>
      <c r="BS495" s="5" t="n">
        <v>0</v>
      </c>
      <c r="BT495" s="5" t="n">
        <v>0</v>
      </c>
      <c r="BU495" s="5" t="n">
        <v>0</v>
      </c>
      <c r="BV495" s="5" t="n">
        <v>0</v>
      </c>
      <c r="BW495" s="5" t="n">
        <v>0</v>
      </c>
      <c r="BX495" s="5" t="n">
        <v>274792</v>
      </c>
      <c r="BY495" s="5" t="n">
        <v>0</v>
      </c>
      <c r="BZ495" s="5" t="n">
        <v>27153</v>
      </c>
      <c r="CA495" s="5" t="n">
        <v>0</v>
      </c>
      <c r="CB495" s="5" t="n">
        <v>0</v>
      </c>
      <c r="CC495" s="5" t="n">
        <v>0</v>
      </c>
      <c r="CD495" s="5" t="n">
        <v>0</v>
      </c>
      <c r="CE495" s="5" t="n">
        <v>0</v>
      </c>
      <c r="CF495" s="5" t="n">
        <v>0</v>
      </c>
      <c r="CG495" s="5" t="n">
        <v>0</v>
      </c>
      <c r="CH495" s="5" t="n">
        <v>0</v>
      </c>
      <c r="CI495" s="5" t="n">
        <v>127998</v>
      </c>
      <c r="CJ495" s="5" t="n">
        <v>150697</v>
      </c>
      <c r="CK495" s="5" t="n">
        <v>0</v>
      </c>
      <c r="CL495" s="5" t="n">
        <v>0</v>
      </c>
      <c r="CM495" s="5" t="n">
        <v>0</v>
      </c>
      <c r="CN495" s="5" t="n">
        <v>0</v>
      </c>
      <c r="CO495" s="5" t="n">
        <v>0</v>
      </c>
      <c r="CP495" s="5" t="n">
        <v>0</v>
      </c>
      <c r="CQ495" s="5" t="n">
        <v>0</v>
      </c>
      <c r="CR495" s="5" t="n">
        <v>0</v>
      </c>
      <c r="CS495" s="5" t="n">
        <v>293038</v>
      </c>
      <c r="CT495" s="5" t="n">
        <v>0</v>
      </c>
      <c r="CU495" s="5" t="n">
        <v>0</v>
      </c>
      <c r="CV495" s="5" t="n">
        <v>70970</v>
      </c>
      <c r="CW495" s="5" t="n">
        <v>0</v>
      </c>
      <c r="DB495" s="19" t="n">
        <v>0.002</v>
      </c>
      <c r="DC495">
        <f>SUM(B495:CW495)</f>
        <v/>
      </c>
    </row>
    <row r="496">
      <c r="A496" s="1" t="n">
        <v>495</v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94873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320862</v>
      </c>
      <c r="AB496" s="5" t="n">
        <v>0</v>
      </c>
      <c r="AC496" s="5" t="n">
        <v>0</v>
      </c>
      <c r="AD496" s="5" t="n">
        <v>0</v>
      </c>
      <c r="AE496" s="5" t="n">
        <v>127056</v>
      </c>
      <c r="AF496" s="5" t="n">
        <v>0</v>
      </c>
      <c r="AG496" s="5" t="n">
        <v>0</v>
      </c>
      <c r="AH496" s="5" t="n">
        <v>0</v>
      </c>
      <c r="AI496" s="5" t="n">
        <v>154566</v>
      </c>
      <c r="AJ496" s="5" t="n">
        <v>273229</v>
      </c>
      <c r="AK496" s="5" t="n">
        <v>0</v>
      </c>
      <c r="AL496" s="5" t="n">
        <v>0</v>
      </c>
      <c r="AM496" s="5" t="n">
        <v>0</v>
      </c>
      <c r="AN496" s="5" t="n">
        <v>0</v>
      </c>
      <c r="AO496" s="5" t="n">
        <v>0</v>
      </c>
      <c r="AP496" s="5" t="n">
        <v>0</v>
      </c>
      <c r="AQ496" s="5" t="n">
        <v>0</v>
      </c>
      <c r="AR496" s="5" t="n">
        <v>0</v>
      </c>
      <c r="AS496" s="5" t="n">
        <v>0</v>
      </c>
      <c r="AT496" s="5" t="n">
        <v>0</v>
      </c>
      <c r="AU496" s="5" t="n">
        <v>135484</v>
      </c>
      <c r="AV496" s="5" t="n">
        <v>0</v>
      </c>
      <c r="AW496" s="5" t="n">
        <v>0</v>
      </c>
      <c r="AX496" s="5" t="n">
        <v>0</v>
      </c>
      <c r="AY496" s="5" t="n">
        <v>0</v>
      </c>
      <c r="AZ496" s="5" t="n">
        <v>0</v>
      </c>
      <c r="BA496" s="5" t="n">
        <v>105154</v>
      </c>
      <c r="BB496" s="5" t="n">
        <v>0</v>
      </c>
      <c r="BC496" s="5" t="n">
        <v>0</v>
      </c>
      <c r="BD496" s="5" t="n">
        <v>0</v>
      </c>
      <c r="BE496" s="5" t="n">
        <v>248015</v>
      </c>
      <c r="BF496" s="5" t="n">
        <v>4666</v>
      </c>
      <c r="BG496" s="5" t="n">
        <v>0</v>
      </c>
      <c r="BH496" s="5" t="n">
        <v>0</v>
      </c>
      <c r="BI496" s="5" t="n">
        <v>80621</v>
      </c>
      <c r="BJ496" s="5" t="n">
        <v>71389</v>
      </c>
      <c r="BK496" s="5" t="n">
        <v>0</v>
      </c>
      <c r="BL496" s="5" t="n">
        <v>250772</v>
      </c>
      <c r="BM496" s="5" t="n">
        <v>93350</v>
      </c>
      <c r="BN496" s="5" t="n">
        <v>0</v>
      </c>
      <c r="BO496" s="5" t="n">
        <v>0</v>
      </c>
      <c r="BP496" s="5" t="n">
        <v>189346</v>
      </c>
      <c r="BQ496" s="5" t="n">
        <v>0</v>
      </c>
      <c r="BR496" s="5" t="n">
        <v>0</v>
      </c>
      <c r="BS496" s="5" t="n">
        <v>0</v>
      </c>
      <c r="BT496" s="5" t="n">
        <v>0</v>
      </c>
      <c r="BU496" s="5" t="n">
        <v>0</v>
      </c>
      <c r="BV496" s="5" t="n">
        <v>0</v>
      </c>
      <c r="BW496" s="5" t="n">
        <v>0</v>
      </c>
      <c r="BX496" s="5" t="n">
        <v>337602</v>
      </c>
      <c r="BY496" s="5" t="n">
        <v>0</v>
      </c>
      <c r="BZ496" s="5" t="n">
        <v>33359</v>
      </c>
      <c r="CA496" s="5" t="n">
        <v>0</v>
      </c>
      <c r="CB496" s="5" t="n">
        <v>0</v>
      </c>
      <c r="CC496" s="5" t="n">
        <v>0</v>
      </c>
      <c r="CD496" s="5" t="n">
        <v>0</v>
      </c>
      <c r="CE496" s="5" t="n">
        <v>0</v>
      </c>
      <c r="CF496" s="5" t="n">
        <v>0</v>
      </c>
      <c r="CG496" s="5" t="n">
        <v>0</v>
      </c>
      <c r="CH496" s="5" t="n">
        <v>0</v>
      </c>
      <c r="CI496" s="5" t="n">
        <v>157254</v>
      </c>
      <c r="CJ496" s="5" t="n">
        <v>185143</v>
      </c>
      <c r="CK496" s="5" t="n">
        <v>0</v>
      </c>
      <c r="CL496" s="5" t="n">
        <v>0</v>
      </c>
      <c r="CM496" s="5" t="n">
        <v>0</v>
      </c>
      <c r="CN496" s="5" t="n">
        <v>0</v>
      </c>
      <c r="CO496" s="5" t="n">
        <v>0</v>
      </c>
      <c r="CP496" s="5" t="n">
        <v>0</v>
      </c>
      <c r="CQ496" s="5" t="n">
        <v>0</v>
      </c>
      <c r="CR496" s="5" t="n">
        <v>0</v>
      </c>
      <c r="CS496" s="5" t="n">
        <v>354730</v>
      </c>
      <c r="CT496" s="5" t="n">
        <v>0</v>
      </c>
      <c r="CU496" s="5" t="n">
        <v>0</v>
      </c>
      <c r="CV496" s="5" t="n">
        <v>84488</v>
      </c>
      <c r="CW496" s="5" t="n">
        <v>0</v>
      </c>
      <c r="DB496" s="19" t="n">
        <v>0.002</v>
      </c>
      <c r="DC496">
        <f>SUM(B496:CW496)</f>
        <v/>
      </c>
    </row>
    <row r="497">
      <c r="A497" s="1" t="n">
        <v>496</v>
      </c>
      <c r="B497" s="2" t="n">
        <v>0</v>
      </c>
      <c r="C497" s="2" t="n">
        <v>0</v>
      </c>
      <c r="D497" s="2" t="n">
        <v>0</v>
      </c>
      <c r="E497" s="2" t="n">
        <v>74926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5" t="n">
        <v>0</v>
      </c>
      <c r="AC497" s="5" t="n">
        <v>0</v>
      </c>
      <c r="AD497" s="5" t="n">
        <v>0</v>
      </c>
      <c r="AE497" s="5" t="n">
        <v>0</v>
      </c>
      <c r="AF497" s="5" t="n">
        <v>0</v>
      </c>
      <c r="AG497" s="5" t="n">
        <v>0</v>
      </c>
      <c r="AH497" s="5" t="n">
        <v>0</v>
      </c>
      <c r="AI497" s="5" t="n">
        <v>0</v>
      </c>
      <c r="AJ497" s="5" t="n">
        <v>0</v>
      </c>
      <c r="AK497" s="5" t="n">
        <v>0</v>
      </c>
      <c r="AL497" s="5" t="n">
        <v>0</v>
      </c>
      <c r="AM497" s="5" t="n">
        <v>0</v>
      </c>
      <c r="AN497" s="5" t="n">
        <v>0</v>
      </c>
      <c r="AO497" s="5" t="n">
        <v>0</v>
      </c>
      <c r="AP497" s="5" t="n">
        <v>0</v>
      </c>
      <c r="AQ497" s="5" t="n">
        <v>0</v>
      </c>
      <c r="AR497" s="5" t="n">
        <v>0</v>
      </c>
      <c r="AS497" s="5" t="n">
        <v>0</v>
      </c>
      <c r="AT497" s="5" t="n">
        <v>0</v>
      </c>
      <c r="AU497" s="5" t="n">
        <v>0</v>
      </c>
      <c r="AV497" s="5" t="n">
        <v>0</v>
      </c>
      <c r="AW497" s="5" t="n">
        <v>0</v>
      </c>
      <c r="AX497" s="5" t="n">
        <v>0</v>
      </c>
      <c r="AY497" s="5" t="n">
        <v>0</v>
      </c>
      <c r="AZ497" s="5" t="n">
        <v>0</v>
      </c>
      <c r="BA497" s="5" t="n">
        <v>0</v>
      </c>
      <c r="BB497" s="5" t="n">
        <v>0</v>
      </c>
      <c r="BC497" s="5" t="n">
        <v>0</v>
      </c>
      <c r="BD497" s="5" t="n">
        <v>0</v>
      </c>
      <c r="BE497" s="5" t="n">
        <v>0</v>
      </c>
      <c r="BF497" s="5" t="n">
        <v>0</v>
      </c>
      <c r="BG497" s="5" t="n">
        <v>0</v>
      </c>
      <c r="BH497" s="5" t="n">
        <v>0</v>
      </c>
      <c r="BI497" s="5" t="n">
        <v>0</v>
      </c>
      <c r="BJ497" s="5" t="n">
        <v>0</v>
      </c>
      <c r="BK497" s="5" t="n">
        <v>0</v>
      </c>
      <c r="BL497" s="5" t="n">
        <v>0</v>
      </c>
      <c r="BM497" s="5" t="n">
        <v>0</v>
      </c>
      <c r="BN497" s="5" t="n">
        <v>0</v>
      </c>
      <c r="BO497" s="5" t="n">
        <v>0</v>
      </c>
      <c r="BP497" s="5" t="n">
        <v>0</v>
      </c>
      <c r="BQ497" s="5" t="n">
        <v>0</v>
      </c>
      <c r="BR497" s="5" t="n">
        <v>0</v>
      </c>
      <c r="BS497" s="5" t="n">
        <v>0</v>
      </c>
      <c r="BT497" s="5" t="n">
        <v>0</v>
      </c>
      <c r="BU497" s="5" t="n">
        <v>0</v>
      </c>
      <c r="BV497" s="5" t="n">
        <v>0</v>
      </c>
      <c r="BW497" s="5" t="n">
        <v>0</v>
      </c>
      <c r="BX497" s="5" t="n">
        <v>0</v>
      </c>
      <c r="BY497" s="5" t="n">
        <v>0</v>
      </c>
      <c r="BZ497" s="5" t="n">
        <v>0</v>
      </c>
      <c r="CA497" s="5" t="n">
        <v>0</v>
      </c>
      <c r="CB497" s="5" t="n">
        <v>0</v>
      </c>
      <c r="CC497" s="5" t="n">
        <v>0</v>
      </c>
      <c r="CD497" s="5" t="n">
        <v>0</v>
      </c>
      <c r="CE497" s="5" t="n">
        <v>0</v>
      </c>
      <c r="CF497" s="5" t="n">
        <v>0</v>
      </c>
      <c r="CG497" s="5" t="n">
        <v>0</v>
      </c>
      <c r="CH497" s="5" t="n">
        <v>0</v>
      </c>
      <c r="CI497" s="5" t="n">
        <v>0</v>
      </c>
      <c r="CJ497" s="5" t="n">
        <v>0</v>
      </c>
      <c r="CK497" s="5" t="n">
        <v>0</v>
      </c>
      <c r="CL497" s="5" t="n">
        <v>0</v>
      </c>
      <c r="CM497" s="5" t="n">
        <v>0</v>
      </c>
      <c r="CN497" s="5" t="n">
        <v>0</v>
      </c>
      <c r="CO497" s="5" t="n">
        <v>0</v>
      </c>
      <c r="CP497" s="5" t="n">
        <v>0</v>
      </c>
      <c r="CQ497" s="5" t="n">
        <v>0</v>
      </c>
      <c r="CR497" s="5" t="n">
        <v>77414</v>
      </c>
      <c r="CS497" s="5" t="n">
        <v>0</v>
      </c>
      <c r="CT497" s="5" t="n">
        <v>0</v>
      </c>
      <c r="CU497" s="5" t="n">
        <v>0</v>
      </c>
      <c r="CV497" s="5" t="n">
        <v>0</v>
      </c>
      <c r="CW497" s="5" t="n">
        <v>80748</v>
      </c>
      <c r="DB497" s="19" t="n">
        <v>0.002</v>
      </c>
      <c r="DC497">
        <f>SUM(B497:CW497)</f>
        <v/>
      </c>
    </row>
    <row r="498">
      <c r="A498" s="1" t="n">
        <v>497</v>
      </c>
      <c r="B498" s="2" t="n">
        <v>0</v>
      </c>
      <c r="C498" s="2" t="n">
        <v>0</v>
      </c>
      <c r="D498" s="2" t="n">
        <v>0</v>
      </c>
      <c r="E498" s="2" t="n">
        <v>108227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5" t="n">
        <v>0</v>
      </c>
      <c r="AC498" s="5" t="n">
        <v>0</v>
      </c>
      <c r="AD498" s="5" t="n">
        <v>0</v>
      </c>
      <c r="AE498" s="5" t="n">
        <v>0</v>
      </c>
      <c r="AF498" s="5" t="n">
        <v>0</v>
      </c>
      <c r="AG498" s="5" t="n">
        <v>0</v>
      </c>
      <c r="AH498" s="5" t="n">
        <v>0</v>
      </c>
      <c r="AI498" s="5" t="n">
        <v>0</v>
      </c>
      <c r="AJ498" s="5" t="n">
        <v>0</v>
      </c>
      <c r="AK498" s="5" t="n">
        <v>0</v>
      </c>
      <c r="AL498" s="5" t="n">
        <v>0</v>
      </c>
      <c r="AM498" s="5" t="n">
        <v>0</v>
      </c>
      <c r="AN498" s="5" t="n">
        <v>0</v>
      </c>
      <c r="AO498" s="5" t="n">
        <v>0</v>
      </c>
      <c r="AP498" s="5" t="n">
        <v>0</v>
      </c>
      <c r="AQ498" s="5" t="n">
        <v>0</v>
      </c>
      <c r="AR498" s="5" t="n">
        <v>0</v>
      </c>
      <c r="AS498" s="5" t="n">
        <v>0</v>
      </c>
      <c r="AT498" s="5" t="n">
        <v>0</v>
      </c>
      <c r="AU498" s="5" t="n">
        <v>0</v>
      </c>
      <c r="AV498" s="5" t="n">
        <v>0</v>
      </c>
      <c r="AW498" s="5" t="n">
        <v>0</v>
      </c>
      <c r="AX498" s="5" t="n">
        <v>0</v>
      </c>
      <c r="AY498" s="5" t="n">
        <v>0</v>
      </c>
      <c r="AZ498" s="5" t="n">
        <v>0</v>
      </c>
      <c r="BA498" s="5" t="n">
        <v>0</v>
      </c>
      <c r="BB498" s="5" t="n">
        <v>0</v>
      </c>
      <c r="BC498" s="5" t="n">
        <v>0</v>
      </c>
      <c r="BD498" s="5" t="n">
        <v>0</v>
      </c>
      <c r="BE498" s="5" t="n">
        <v>0</v>
      </c>
      <c r="BF498" s="5" t="n">
        <v>0</v>
      </c>
      <c r="BG498" s="5" t="n">
        <v>0</v>
      </c>
      <c r="BH498" s="5" t="n">
        <v>0</v>
      </c>
      <c r="BI498" s="5" t="n">
        <v>0</v>
      </c>
      <c r="BJ498" s="5" t="n">
        <v>0</v>
      </c>
      <c r="BK498" s="5" t="n">
        <v>0</v>
      </c>
      <c r="BL498" s="5" t="n">
        <v>0</v>
      </c>
      <c r="BM498" s="5" t="n">
        <v>0</v>
      </c>
      <c r="BN498" s="5" t="n">
        <v>0</v>
      </c>
      <c r="BO498" s="5" t="n">
        <v>0</v>
      </c>
      <c r="BP498" s="5" t="n">
        <v>0</v>
      </c>
      <c r="BQ498" s="5" t="n">
        <v>0</v>
      </c>
      <c r="BR498" s="5" t="n">
        <v>0</v>
      </c>
      <c r="BS498" s="5" t="n">
        <v>0</v>
      </c>
      <c r="BT498" s="5" t="n">
        <v>0</v>
      </c>
      <c r="BU498" s="5" t="n">
        <v>0</v>
      </c>
      <c r="BV498" s="5" t="n">
        <v>0</v>
      </c>
      <c r="BW498" s="5" t="n">
        <v>0</v>
      </c>
      <c r="BX498" s="5" t="n">
        <v>0</v>
      </c>
      <c r="BY498" s="5" t="n">
        <v>0</v>
      </c>
      <c r="BZ498" s="5" t="n">
        <v>0</v>
      </c>
      <c r="CA498" s="5" t="n">
        <v>0</v>
      </c>
      <c r="CB498" s="5" t="n">
        <v>0</v>
      </c>
      <c r="CC498" s="5" t="n">
        <v>0</v>
      </c>
      <c r="CD498" s="5" t="n">
        <v>0</v>
      </c>
      <c r="CE498" s="5" t="n">
        <v>0</v>
      </c>
      <c r="CF498" s="5" t="n">
        <v>0</v>
      </c>
      <c r="CG498" s="5" t="n">
        <v>0</v>
      </c>
      <c r="CH498" s="5" t="n">
        <v>0</v>
      </c>
      <c r="CI498" s="5" t="n">
        <v>0</v>
      </c>
      <c r="CJ498" s="5" t="n">
        <v>0</v>
      </c>
      <c r="CK498" s="5" t="n">
        <v>0</v>
      </c>
      <c r="CL498" s="5" t="n">
        <v>0</v>
      </c>
      <c r="CM498" s="5" t="n">
        <v>0</v>
      </c>
      <c r="CN498" s="5" t="n">
        <v>0</v>
      </c>
      <c r="CO498" s="5" t="n">
        <v>0</v>
      </c>
      <c r="CP498" s="5" t="n">
        <v>0</v>
      </c>
      <c r="CQ498" s="5" t="n">
        <v>0</v>
      </c>
      <c r="CR498" s="5" t="n">
        <v>111820</v>
      </c>
      <c r="CS498" s="5" t="n">
        <v>0</v>
      </c>
      <c r="CT498" s="5" t="n">
        <v>0</v>
      </c>
      <c r="CU498" s="5" t="n">
        <v>0</v>
      </c>
      <c r="CV498" s="5" t="n">
        <v>0</v>
      </c>
      <c r="CW498" s="5" t="n">
        <v>116637</v>
      </c>
      <c r="DB498" s="19" t="n">
        <v>0.002</v>
      </c>
      <c r="DC498">
        <f>SUM(B498:CW498)</f>
        <v/>
      </c>
    </row>
    <row r="499">
      <c r="A499" s="1" t="n">
        <v>498</v>
      </c>
      <c r="B499" s="2" t="n">
        <v>0</v>
      </c>
      <c r="C499" s="2" t="n">
        <v>0</v>
      </c>
      <c r="D499" s="2" t="n">
        <v>0</v>
      </c>
      <c r="E499" s="2" t="n">
        <v>141527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5" t="n">
        <v>0</v>
      </c>
      <c r="AC499" s="5" t="n">
        <v>0</v>
      </c>
      <c r="AD499" s="5" t="n">
        <v>0</v>
      </c>
      <c r="AE499" s="5" t="n">
        <v>0</v>
      </c>
      <c r="AF499" s="5" t="n">
        <v>0</v>
      </c>
      <c r="AG499" s="5" t="n">
        <v>0</v>
      </c>
      <c r="AH499" s="5" t="n">
        <v>160804</v>
      </c>
      <c r="AI499" s="5" t="n">
        <v>0</v>
      </c>
      <c r="AJ499" s="5" t="n">
        <v>0</v>
      </c>
      <c r="AK499" s="5" t="n">
        <v>0</v>
      </c>
      <c r="AL499" s="5" t="n">
        <v>0</v>
      </c>
      <c r="AM499" s="5" t="n">
        <v>0</v>
      </c>
      <c r="AN499" s="5" t="n">
        <v>0</v>
      </c>
      <c r="AO499" s="5" t="n">
        <v>200878</v>
      </c>
      <c r="AP499" s="5" t="n">
        <v>0</v>
      </c>
      <c r="AQ499" s="5" t="n">
        <v>0</v>
      </c>
      <c r="AR499" s="5" t="n">
        <v>0</v>
      </c>
      <c r="AS499" s="5" t="n">
        <v>0</v>
      </c>
      <c r="AT499" s="5" t="n">
        <v>0</v>
      </c>
      <c r="AU499" s="5" t="n">
        <v>0</v>
      </c>
      <c r="AV499" s="5" t="n">
        <v>0</v>
      </c>
      <c r="AW499" s="5" t="n">
        <v>0</v>
      </c>
      <c r="AX499" s="5" t="n">
        <v>0</v>
      </c>
      <c r="AY499" s="5" t="n">
        <v>0</v>
      </c>
      <c r="AZ499" s="5" t="n">
        <v>0</v>
      </c>
      <c r="BA499" s="5" t="n">
        <v>0</v>
      </c>
      <c r="BB499" s="5" t="n">
        <v>0</v>
      </c>
      <c r="BC499" s="5" t="n">
        <v>0</v>
      </c>
      <c r="BD499" s="5" t="n">
        <v>0</v>
      </c>
      <c r="BE499" s="5" t="n">
        <v>0</v>
      </c>
      <c r="BF499" s="5" t="n">
        <v>0</v>
      </c>
      <c r="BG499" s="5" t="n">
        <v>0</v>
      </c>
      <c r="BH499" s="5" t="n">
        <v>0</v>
      </c>
      <c r="BI499" s="5" t="n">
        <v>0</v>
      </c>
      <c r="BJ499" s="5" t="n">
        <v>0</v>
      </c>
      <c r="BK499" s="5" t="n">
        <v>0</v>
      </c>
      <c r="BL499" s="5" t="n">
        <v>0</v>
      </c>
      <c r="BM499" s="5" t="n">
        <v>0</v>
      </c>
      <c r="BN499" s="5" t="n">
        <v>0</v>
      </c>
      <c r="BO499" s="5" t="n">
        <v>0</v>
      </c>
      <c r="BP499" s="5" t="n">
        <v>0</v>
      </c>
      <c r="BQ499" s="5" t="n">
        <v>0</v>
      </c>
      <c r="BR499" s="5" t="n">
        <v>0</v>
      </c>
      <c r="BS499" s="5" t="n">
        <v>0</v>
      </c>
      <c r="BT499" s="5" t="n">
        <v>0</v>
      </c>
      <c r="BU499" s="5" t="n">
        <v>0</v>
      </c>
      <c r="BV499" s="5" t="n">
        <v>0</v>
      </c>
      <c r="BW499" s="5" t="n">
        <v>0</v>
      </c>
      <c r="BX499" s="5" t="n">
        <v>0</v>
      </c>
      <c r="BY499" s="5" t="n">
        <v>0</v>
      </c>
      <c r="BZ499" s="5" t="n">
        <v>0</v>
      </c>
      <c r="CA499" s="5" t="n">
        <v>0</v>
      </c>
      <c r="CB499" s="5" t="n">
        <v>0</v>
      </c>
      <c r="CC499" s="5" t="n">
        <v>0</v>
      </c>
      <c r="CD499" s="5" t="n">
        <v>139832</v>
      </c>
      <c r="CE499" s="5" t="n">
        <v>0</v>
      </c>
      <c r="CF499" s="5" t="n">
        <v>0</v>
      </c>
      <c r="CG499" s="5" t="n">
        <v>0</v>
      </c>
      <c r="CH499" s="5" t="n">
        <v>0</v>
      </c>
      <c r="CI499" s="5" t="n">
        <v>0</v>
      </c>
      <c r="CJ499" s="5" t="n">
        <v>0</v>
      </c>
      <c r="CK499" s="5" t="n">
        <v>0</v>
      </c>
      <c r="CL499" s="5" t="n">
        <v>0</v>
      </c>
      <c r="CM499" s="5" t="n">
        <v>0</v>
      </c>
      <c r="CN499" s="5" t="n">
        <v>0</v>
      </c>
      <c r="CO499" s="5" t="n">
        <v>0</v>
      </c>
      <c r="CP499" s="5" t="n">
        <v>0</v>
      </c>
      <c r="CQ499" s="5" t="n">
        <v>0</v>
      </c>
      <c r="CR499" s="5" t="n">
        <v>146226</v>
      </c>
      <c r="CS499" s="5" t="n">
        <v>0</v>
      </c>
      <c r="CT499" s="5" t="n">
        <v>239542</v>
      </c>
      <c r="CU499" s="5" t="n">
        <v>38495</v>
      </c>
      <c r="CV499" s="5" t="n">
        <v>0</v>
      </c>
      <c r="CW499" s="5" t="n">
        <v>152525</v>
      </c>
      <c r="DB499" s="19" t="n">
        <v>0.002</v>
      </c>
      <c r="DC499">
        <f>SUM(B499:CW499)</f>
        <v/>
      </c>
    </row>
    <row r="500">
      <c r="A500" s="1" t="n">
        <v>499</v>
      </c>
      <c r="B500" s="2" t="n">
        <v>255225</v>
      </c>
      <c r="C500" s="2" t="n">
        <v>0</v>
      </c>
      <c r="D500" s="2" t="n">
        <v>0</v>
      </c>
      <c r="E500" s="2" t="n">
        <v>174828</v>
      </c>
      <c r="F500" s="2" t="n">
        <v>0</v>
      </c>
      <c r="G500" s="2" t="n">
        <v>0</v>
      </c>
      <c r="H500" s="2" t="n">
        <v>0</v>
      </c>
      <c r="I500" s="2" t="n">
        <v>139583</v>
      </c>
      <c r="J500" s="2" t="n">
        <v>178295</v>
      </c>
      <c r="K500" s="2" t="n">
        <v>0</v>
      </c>
      <c r="L500" s="2" t="n">
        <v>30680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90627</v>
      </c>
      <c r="Y500" s="2" t="n">
        <v>0</v>
      </c>
      <c r="Z500" s="2" t="n">
        <v>0</v>
      </c>
      <c r="AA500" s="2" t="n">
        <v>0</v>
      </c>
      <c r="AB500" s="5" t="n">
        <v>221806</v>
      </c>
      <c r="AC500" s="5" t="n">
        <v>0</v>
      </c>
      <c r="AD500" s="5" t="n">
        <v>0</v>
      </c>
      <c r="AE500" s="5" t="n">
        <v>0</v>
      </c>
      <c r="AF500" s="5" t="n">
        <v>0</v>
      </c>
      <c r="AG500" s="5" t="n">
        <v>78326</v>
      </c>
      <c r="AH500" s="5" t="n">
        <v>203685</v>
      </c>
      <c r="AI500" s="5" t="n">
        <v>0</v>
      </c>
      <c r="AJ500" s="5" t="n">
        <v>0</v>
      </c>
      <c r="AK500" s="5" t="n">
        <v>0</v>
      </c>
      <c r="AL500" s="5" t="n">
        <v>0</v>
      </c>
      <c r="AM500" s="5" t="n">
        <v>0</v>
      </c>
      <c r="AN500" s="5" t="n">
        <v>0</v>
      </c>
      <c r="AO500" s="5" t="n">
        <v>254446</v>
      </c>
      <c r="AP500" s="5" t="n">
        <v>0</v>
      </c>
      <c r="AQ500" s="5" t="n">
        <v>0</v>
      </c>
      <c r="AR500" s="5" t="n">
        <v>0</v>
      </c>
      <c r="AS500" s="5" t="n">
        <v>0</v>
      </c>
      <c r="AT500" s="5" t="n">
        <v>0</v>
      </c>
      <c r="AU500" s="5" t="n">
        <v>0</v>
      </c>
      <c r="AV500" s="5" t="n">
        <v>0</v>
      </c>
      <c r="AW500" s="5" t="n">
        <v>0</v>
      </c>
      <c r="AX500" s="5" t="n">
        <v>0</v>
      </c>
      <c r="AY500" s="5" t="n">
        <v>0</v>
      </c>
      <c r="AZ500" s="5" t="n">
        <v>0</v>
      </c>
      <c r="BA500" s="5" t="n">
        <v>0</v>
      </c>
      <c r="BB500" s="5" t="n">
        <v>0</v>
      </c>
      <c r="BC500" s="5" t="n">
        <v>0</v>
      </c>
      <c r="BD500" s="5" t="n">
        <v>49254</v>
      </c>
      <c r="BE500" s="5" t="n">
        <v>0</v>
      </c>
      <c r="BF500" s="5" t="n">
        <v>0</v>
      </c>
      <c r="BG500" s="5" t="n">
        <v>0</v>
      </c>
      <c r="BH500" s="5" t="n">
        <v>13035</v>
      </c>
      <c r="BI500" s="5" t="n">
        <v>0</v>
      </c>
      <c r="BJ500" s="5" t="n">
        <v>0</v>
      </c>
      <c r="BK500" s="5" t="n">
        <v>145037</v>
      </c>
      <c r="BL500" s="5" t="n">
        <v>0</v>
      </c>
      <c r="BM500" s="5" t="n">
        <v>0</v>
      </c>
      <c r="BN500" s="5" t="n">
        <v>142118</v>
      </c>
      <c r="BO500" s="5" t="n">
        <v>0</v>
      </c>
      <c r="BP500" s="5" t="n">
        <v>0</v>
      </c>
      <c r="BQ500" s="5" t="n">
        <v>0</v>
      </c>
      <c r="BR500" s="5" t="n">
        <v>175838</v>
      </c>
      <c r="BS500" s="5" t="n">
        <v>0</v>
      </c>
      <c r="BT500" s="5" t="n">
        <v>0</v>
      </c>
      <c r="BU500" s="5" t="n">
        <v>39463</v>
      </c>
      <c r="BV500" s="5" t="n">
        <v>0</v>
      </c>
      <c r="BW500" s="5" t="n">
        <v>0</v>
      </c>
      <c r="BX500" s="5" t="n">
        <v>0</v>
      </c>
      <c r="BY500" s="5" t="n">
        <v>0</v>
      </c>
      <c r="BZ500" s="5" t="n">
        <v>0</v>
      </c>
      <c r="CA500" s="5" t="n">
        <v>0</v>
      </c>
      <c r="CB500" s="5" t="n">
        <v>0</v>
      </c>
      <c r="CC500" s="5" t="n">
        <v>0</v>
      </c>
      <c r="CD500" s="5" t="n">
        <v>177120</v>
      </c>
      <c r="CE500" s="5" t="n">
        <v>0</v>
      </c>
      <c r="CF500" s="5" t="n">
        <v>0</v>
      </c>
      <c r="CG500" s="5" t="n">
        <v>0</v>
      </c>
      <c r="CH500" s="5" t="n">
        <v>0</v>
      </c>
      <c r="CI500" s="5" t="n">
        <v>0</v>
      </c>
      <c r="CJ500" s="5" t="n">
        <v>0</v>
      </c>
      <c r="CK500" s="5" t="n">
        <v>0</v>
      </c>
      <c r="CL500" s="5" t="n">
        <v>0</v>
      </c>
      <c r="CM500" s="5" t="n">
        <v>0</v>
      </c>
      <c r="CN500" s="5" t="n">
        <v>0</v>
      </c>
      <c r="CO500" s="5" t="n">
        <v>0</v>
      </c>
      <c r="CP500" s="5" t="n">
        <v>0</v>
      </c>
      <c r="CQ500" s="5" t="n">
        <v>0</v>
      </c>
      <c r="CR500" s="5" t="n">
        <v>180632</v>
      </c>
      <c r="CS500" s="5" t="n">
        <v>0</v>
      </c>
      <c r="CT500" s="5" t="n">
        <v>303420</v>
      </c>
      <c r="CU500" s="5" t="n">
        <v>48760</v>
      </c>
      <c r="CV500" s="5" t="n">
        <v>0</v>
      </c>
      <c r="CW500" s="5" t="n">
        <v>188413</v>
      </c>
      <c r="DB500" s="19" t="n">
        <v>0.002</v>
      </c>
      <c r="DC500">
        <f>SUM(B500:CW500)</f>
        <v/>
      </c>
    </row>
    <row r="501">
      <c r="A501" s="1" t="n">
        <v>500</v>
      </c>
      <c r="B501" s="2" t="n">
        <v>313562</v>
      </c>
      <c r="C501" s="2" t="n">
        <v>0</v>
      </c>
      <c r="D501" s="2" t="n">
        <v>0</v>
      </c>
      <c r="E501" s="2" t="n">
        <v>208128</v>
      </c>
      <c r="F501" s="2" t="n">
        <v>0</v>
      </c>
      <c r="G501" s="2" t="n">
        <v>0</v>
      </c>
      <c r="H501" s="2" t="n">
        <v>0</v>
      </c>
      <c r="I501" s="2" t="n">
        <v>171487</v>
      </c>
      <c r="J501" s="2" t="n">
        <v>219048</v>
      </c>
      <c r="K501" s="2" t="n">
        <v>0</v>
      </c>
      <c r="L501" s="2" t="n">
        <v>37692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111342</v>
      </c>
      <c r="Y501" s="2" t="n">
        <v>0</v>
      </c>
      <c r="Z501" s="2" t="n">
        <v>0</v>
      </c>
      <c r="AA501" s="2" t="n">
        <v>0</v>
      </c>
      <c r="AB501" s="5" t="n">
        <v>272505</v>
      </c>
      <c r="AC501" s="5" t="n">
        <v>0</v>
      </c>
      <c r="AD501" s="5" t="n">
        <v>0</v>
      </c>
      <c r="AE501" s="5" t="n">
        <v>0</v>
      </c>
      <c r="AF501" s="5" t="n">
        <v>0</v>
      </c>
      <c r="AG501" s="5" t="n">
        <v>96229</v>
      </c>
      <c r="AH501" s="5" t="n">
        <v>246566</v>
      </c>
      <c r="AI501" s="5" t="n">
        <v>0</v>
      </c>
      <c r="AJ501" s="5" t="n">
        <v>0</v>
      </c>
      <c r="AK501" s="5" t="n">
        <v>0</v>
      </c>
      <c r="AL501" s="5" t="n">
        <v>0</v>
      </c>
      <c r="AM501" s="5" t="n">
        <v>0</v>
      </c>
      <c r="AN501" s="5" t="n">
        <v>0</v>
      </c>
      <c r="AO501" s="5" t="n">
        <v>308013</v>
      </c>
      <c r="AP501" s="5" t="n">
        <v>0</v>
      </c>
      <c r="AQ501" s="5" t="n">
        <v>0</v>
      </c>
      <c r="AR501" s="5" t="n">
        <v>0</v>
      </c>
      <c r="AS501" s="5" t="n">
        <v>0</v>
      </c>
      <c r="AT501" s="5" t="n">
        <v>0</v>
      </c>
      <c r="AU501" s="5" t="n">
        <v>0</v>
      </c>
      <c r="AV501" s="5" t="n">
        <v>0</v>
      </c>
      <c r="AW501" s="5" t="n">
        <v>0</v>
      </c>
      <c r="AX501" s="5" t="n">
        <v>0</v>
      </c>
      <c r="AY501" s="5" t="n">
        <v>0</v>
      </c>
      <c r="AZ501" s="5" t="n">
        <v>0</v>
      </c>
      <c r="BA501" s="5" t="n">
        <v>0</v>
      </c>
      <c r="BB501" s="5" t="n">
        <v>0</v>
      </c>
      <c r="BC501" s="5" t="n">
        <v>0</v>
      </c>
      <c r="BD501" s="5" t="n">
        <v>60512</v>
      </c>
      <c r="BE501" s="5" t="n">
        <v>0</v>
      </c>
      <c r="BF501" s="5" t="n">
        <v>0</v>
      </c>
      <c r="BG501" s="5" t="n">
        <v>0</v>
      </c>
      <c r="BH501" s="5" t="n">
        <v>16015</v>
      </c>
      <c r="BI501" s="5" t="n">
        <v>0</v>
      </c>
      <c r="BJ501" s="5" t="n">
        <v>0</v>
      </c>
      <c r="BK501" s="5" t="n">
        <v>178189</v>
      </c>
      <c r="BL501" s="5" t="n">
        <v>0</v>
      </c>
      <c r="BM501" s="5" t="n">
        <v>0</v>
      </c>
      <c r="BN501" s="5" t="n">
        <v>174602</v>
      </c>
      <c r="BO501" s="5" t="n">
        <v>0</v>
      </c>
      <c r="BP501" s="5" t="n">
        <v>0</v>
      </c>
      <c r="BQ501" s="5" t="n">
        <v>0</v>
      </c>
      <c r="BR501" s="5" t="n">
        <v>216029</v>
      </c>
      <c r="BS501" s="5" t="n">
        <v>0</v>
      </c>
      <c r="BT501" s="5" t="n">
        <v>0</v>
      </c>
      <c r="BU501" s="5" t="n">
        <v>48483</v>
      </c>
      <c r="BV501" s="5" t="n">
        <v>0</v>
      </c>
      <c r="BW501" s="5" t="n">
        <v>0</v>
      </c>
      <c r="BX501" s="5" t="n">
        <v>0</v>
      </c>
      <c r="BY501" s="5" t="n">
        <v>0</v>
      </c>
      <c r="BZ501" s="5" t="n">
        <v>0</v>
      </c>
      <c r="CA501" s="5" t="n">
        <v>0</v>
      </c>
      <c r="CB501" s="5" t="n">
        <v>0</v>
      </c>
      <c r="CC501" s="5" t="n">
        <v>0</v>
      </c>
      <c r="CD501" s="5" t="n">
        <v>214409</v>
      </c>
      <c r="CE501" s="5" t="n">
        <v>0</v>
      </c>
      <c r="CF501" s="5" t="n">
        <v>0</v>
      </c>
      <c r="CG501" s="5" t="n">
        <v>0</v>
      </c>
      <c r="CH501" s="5" t="n">
        <v>0</v>
      </c>
      <c r="CI501" s="5" t="n">
        <v>0</v>
      </c>
      <c r="CJ501" s="5" t="n">
        <v>0</v>
      </c>
      <c r="CK501" s="5" t="n">
        <v>0</v>
      </c>
      <c r="CL501" s="5" t="n">
        <v>0</v>
      </c>
      <c r="CM501" s="5" t="n">
        <v>0</v>
      </c>
      <c r="CN501" s="5" t="n">
        <v>0</v>
      </c>
      <c r="CO501" s="5" t="n">
        <v>0</v>
      </c>
      <c r="CP501" s="5" t="n">
        <v>0</v>
      </c>
      <c r="CQ501" s="5" t="n">
        <v>0</v>
      </c>
      <c r="CR501" s="5" t="n">
        <v>215038</v>
      </c>
      <c r="CS501" s="5" t="n">
        <v>0</v>
      </c>
      <c r="CT501" s="5" t="n">
        <v>367298</v>
      </c>
      <c r="CU501" s="5" t="n">
        <v>59025</v>
      </c>
      <c r="CV501" s="5" t="n">
        <v>0</v>
      </c>
      <c r="CW501" s="5" t="n">
        <v>224301</v>
      </c>
      <c r="DB501" s="19" t="n">
        <v>0.002</v>
      </c>
      <c r="DC501">
        <f>SUM(B501:CW501)</f>
        <v/>
      </c>
    </row>
    <row r="502">
      <c r="AA502" s="19" t="n"/>
      <c r="DB502" s="19" t="n"/>
      <c r="DC502" s="3">
        <f>MAX(DC2:DC501)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01"/>
  <sheetViews>
    <sheetView topLeftCell="A16" workbookViewId="0">
      <selection activeCell="A8" sqref="A8:AO48"/>
    </sheetView>
  </sheetViews>
  <sheetFormatPr baseColWidth="8" defaultColWidth="8.81640625" defaultRowHeight="14.5"/>
  <cols>
    <col width="6.6328125" customWidth="1" style="7" min="1" max="1"/>
    <col width="8.36328125" customWidth="1" style="10" min="2" max="2"/>
    <col width="7.36328125" customWidth="1" style="10" min="3" max="3"/>
    <col width="8.08984375" customWidth="1" style="10" min="4" max="4"/>
    <col width="6.6328125" customWidth="1" style="10" min="5" max="15"/>
    <col width="7.6328125" customWidth="1" style="7" min="16" max="16"/>
    <col width="8.1796875" customWidth="1" style="7" min="17" max="17"/>
    <col width="7.90625" customWidth="1" style="7" min="18" max="19"/>
    <col width="8.1796875" customWidth="1" style="7" min="20" max="20"/>
    <col width="7.81640625" customWidth="1" style="7" min="21" max="21"/>
    <col width="6.81640625" customWidth="1" style="22" min="22" max="30"/>
    <col width="6.81640625" customWidth="1" style="7" min="31" max="32"/>
    <col width="7" customWidth="1" style="7" min="33" max="33"/>
    <col width="6.81640625" customWidth="1" style="7" min="34" max="44"/>
    <col width="9.36328125" bestFit="1" customWidth="1" style="7" min="45" max="45"/>
    <col width="8.81640625" customWidth="1" style="7" min="46" max="238"/>
    <col width="8.81640625" customWidth="1" style="7" min="239" max="16384"/>
  </cols>
  <sheetData>
    <row r="1">
      <c r="A1" s="15" t="inlineStr">
        <is>
          <t>facility</t>
        </is>
      </c>
      <c r="B1" s="21" t="inlineStr">
        <is>
          <t>small</t>
        </is>
      </c>
      <c r="C1" s="21" t="inlineStr">
        <is>
          <t>medium</t>
        </is>
      </c>
      <c r="D1" s="21" t="inlineStr">
        <is>
          <t>large</t>
        </is>
      </c>
      <c r="G1" s="21" t="inlineStr">
        <is>
          <t>water</t>
        </is>
      </c>
      <c r="H1" s="21" t="inlineStr">
        <is>
          <t>food</t>
        </is>
      </c>
      <c r="I1" s="21" t="inlineStr">
        <is>
          <t>medical</t>
        </is>
      </c>
    </row>
    <row r="2">
      <c r="A2" s="8" t="inlineStr">
        <is>
          <t>CF</t>
        </is>
      </c>
      <c r="B2" s="9" t="n">
        <v>19600</v>
      </c>
      <c r="C2" s="9" t="n">
        <v>188400</v>
      </c>
      <c r="D2" s="9" t="n">
        <v>300000</v>
      </c>
      <c r="E2" s="7" t="n"/>
      <c r="F2" s="11" t="inlineStr">
        <is>
          <t>V</t>
        </is>
      </c>
      <c r="G2" s="12" t="n">
        <v>144.6</v>
      </c>
      <c r="H2" s="12" t="n">
        <v>83.33</v>
      </c>
      <c r="I2" s="12" t="n">
        <v>1.16</v>
      </c>
      <c r="J2" s="7" t="n"/>
      <c r="K2" s="7" t="n"/>
      <c r="L2" s="7" t="n"/>
      <c r="M2" s="7" t="n"/>
      <c r="N2" s="7" t="n"/>
      <c r="O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6" t="inlineStr">
        <is>
          <t>U</t>
        </is>
      </c>
      <c r="B3" s="21" t="n">
        <v>36400</v>
      </c>
      <c r="C3" s="21" t="n">
        <v>408200</v>
      </c>
      <c r="D3" s="21" t="n">
        <v>780000</v>
      </c>
      <c r="E3" s="7" t="n"/>
      <c r="F3" s="6" t="inlineStr">
        <is>
          <t>CP</t>
        </is>
      </c>
      <c r="G3" s="21" t="n">
        <v>647.7</v>
      </c>
      <c r="H3" s="21" t="n">
        <v>5420</v>
      </c>
      <c r="I3" s="21" t="n">
        <v>140</v>
      </c>
      <c r="J3" s="7" t="n"/>
      <c r="K3" s="7" t="n"/>
      <c r="L3" s="7" t="n"/>
      <c r="M3" s="7" t="n"/>
      <c r="N3" s="7" t="n"/>
      <c r="O3" s="7" t="n"/>
      <c r="V3" s="7" t="n"/>
      <c r="W3" s="7" t="n"/>
      <c r="X3" s="7" t="n"/>
      <c r="Y3" s="7" t="n"/>
      <c r="Z3" s="7" t="n"/>
      <c r="AA3" s="7" t="n"/>
      <c r="AB3" s="7" t="n"/>
      <c r="AC3" s="7" t="n"/>
      <c r="AD3" s="7" t="n"/>
    </row>
    <row r="4">
      <c r="E4" s="7" t="n"/>
      <c r="F4" s="6" t="inlineStr">
        <is>
          <t>CT</t>
        </is>
      </c>
      <c r="G4" s="21" t="n">
        <v>0.3</v>
      </c>
      <c r="H4" s="21" t="n">
        <v>0.04</v>
      </c>
      <c r="I4" s="21" t="n">
        <v>0.00058</v>
      </c>
      <c r="J4" s="7" t="n"/>
      <c r="K4" s="7" t="n"/>
      <c r="L4" s="7" t="n"/>
      <c r="M4" s="7" t="n"/>
      <c r="N4" s="7" t="n"/>
      <c r="O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>
      <c r="F5" s="6" t="inlineStr">
        <is>
          <t>CH</t>
        </is>
      </c>
      <c r="G5" s="21" t="n">
        <v>129.54</v>
      </c>
      <c r="H5" s="21" t="n">
        <v>1084</v>
      </c>
      <c r="I5" s="21" t="n">
        <v>28</v>
      </c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>
      <c r="A6" s="10" t="n"/>
      <c r="F6" s="6" t="inlineStr">
        <is>
          <t>G</t>
        </is>
      </c>
      <c r="G6" s="21" t="n">
        <v>6477</v>
      </c>
      <c r="H6" s="21" t="n">
        <v>54200</v>
      </c>
      <c r="I6" s="21" t="n">
        <v>1400</v>
      </c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</row>
    <row r="8">
      <c r="A8" s="16" t="n"/>
      <c r="B8" s="6" t="n">
        <v>1</v>
      </c>
      <c r="C8" s="6" t="n">
        <v>2</v>
      </c>
      <c r="D8" s="6" t="n">
        <v>3</v>
      </c>
      <c r="E8" s="6" t="n">
        <v>4</v>
      </c>
      <c r="F8" s="6" t="n">
        <v>5</v>
      </c>
      <c r="G8" s="6" t="n">
        <v>6</v>
      </c>
      <c r="H8" s="6" t="n">
        <v>7</v>
      </c>
      <c r="I8" s="6" t="n">
        <v>8</v>
      </c>
      <c r="J8" s="6" t="n">
        <v>9</v>
      </c>
      <c r="K8" s="6" t="n">
        <v>10</v>
      </c>
      <c r="L8" s="6" t="n">
        <v>11</v>
      </c>
      <c r="M8" s="6" t="n">
        <v>12</v>
      </c>
      <c r="N8" s="6" t="n">
        <v>13</v>
      </c>
      <c r="O8" s="6" t="n">
        <v>14</v>
      </c>
      <c r="P8" s="6" t="n">
        <v>15</v>
      </c>
      <c r="Q8" s="6" t="n">
        <v>16</v>
      </c>
      <c r="R8" s="6" t="n">
        <v>17</v>
      </c>
      <c r="S8" s="6" t="n">
        <v>18</v>
      </c>
      <c r="T8" s="6" t="n">
        <v>19</v>
      </c>
      <c r="U8" s="6" t="n">
        <v>20</v>
      </c>
      <c r="V8" s="6" t="n">
        <v>21</v>
      </c>
      <c r="W8" s="6" t="n">
        <v>22</v>
      </c>
      <c r="X8" s="6" t="n">
        <v>23</v>
      </c>
      <c r="Y8" s="6" t="n">
        <v>24</v>
      </c>
      <c r="Z8" s="6" t="n">
        <v>25</v>
      </c>
      <c r="AA8" s="6" t="n">
        <v>26</v>
      </c>
      <c r="AB8" s="6" t="n">
        <v>27</v>
      </c>
      <c r="AC8" s="6" t="n">
        <v>28</v>
      </c>
      <c r="AD8" s="6" t="n">
        <v>29</v>
      </c>
      <c r="AE8" s="6" t="n">
        <v>30</v>
      </c>
      <c r="AF8" s="6" t="n">
        <v>31</v>
      </c>
      <c r="AG8" s="6" t="n">
        <v>32</v>
      </c>
      <c r="AH8" s="6" t="n">
        <v>33</v>
      </c>
      <c r="AI8" s="6" t="n">
        <v>34</v>
      </c>
      <c r="AJ8" s="6" t="n">
        <v>35</v>
      </c>
      <c r="AK8" s="6" t="n">
        <v>36</v>
      </c>
      <c r="AL8" s="6" t="n">
        <v>37</v>
      </c>
      <c r="AM8" s="6" t="n">
        <v>38</v>
      </c>
      <c r="AN8" s="6" t="n">
        <v>39</v>
      </c>
      <c r="AO8" s="6" t="n">
        <v>40</v>
      </c>
      <c r="AP8" s="6" t="n"/>
      <c r="AQ8" s="6" t="n"/>
      <c r="AR8" s="6" t="n"/>
      <c r="AS8" s="6" t="n"/>
      <c r="AT8" s="6" t="n"/>
      <c r="AU8" s="6" t="n"/>
      <c r="AV8" s="6" t="n"/>
      <c r="AW8" s="6" t="n"/>
      <c r="AX8" s="6" t="n"/>
      <c r="AY8" s="6" t="n"/>
      <c r="AZ8" s="6" t="n"/>
      <c r="BA8" s="6" t="n"/>
      <c r="BB8" s="6" t="n"/>
      <c r="BC8" s="6" t="n"/>
      <c r="BD8" s="6" t="n"/>
      <c r="BE8" s="6" t="n"/>
      <c r="BF8" s="6" t="n"/>
      <c r="BG8" s="6" t="n"/>
      <c r="BH8" s="6" t="n"/>
      <c r="BI8" s="6" t="n"/>
    </row>
    <row r="9">
      <c r="A9" s="6" t="n">
        <v>1</v>
      </c>
      <c r="B9" s="21" t="n">
        <v>0</v>
      </c>
      <c r="C9" s="21" t="n">
        <v>1859</v>
      </c>
      <c r="D9" s="21" t="n">
        <v>930</v>
      </c>
      <c r="E9" s="21" t="n">
        <v>439</v>
      </c>
      <c r="F9" s="21" t="n">
        <v>1876</v>
      </c>
      <c r="G9" s="21" t="n">
        <v>519</v>
      </c>
      <c r="H9" s="21" t="n">
        <v>309</v>
      </c>
      <c r="I9" s="21" t="n">
        <v>316</v>
      </c>
      <c r="J9" s="21" t="n">
        <v>299</v>
      </c>
      <c r="K9" s="21" t="n">
        <v>1656</v>
      </c>
      <c r="L9" s="21" t="n">
        <v>711</v>
      </c>
      <c r="M9" s="21" t="n">
        <v>1932</v>
      </c>
      <c r="N9" s="21" t="n">
        <v>1698</v>
      </c>
      <c r="O9" s="21" t="n">
        <v>976</v>
      </c>
      <c r="P9" s="21" t="n">
        <v>1662</v>
      </c>
      <c r="Q9" s="21" t="n">
        <v>974</v>
      </c>
      <c r="R9" s="21" t="n">
        <v>592</v>
      </c>
      <c r="S9" s="21" t="n">
        <v>1482</v>
      </c>
      <c r="T9" s="21" t="n">
        <v>574</v>
      </c>
      <c r="U9" s="21" t="n">
        <v>2308</v>
      </c>
      <c r="V9" s="21" t="n">
        <v>1335</v>
      </c>
      <c r="W9" s="21" t="n">
        <v>551</v>
      </c>
      <c r="X9" s="21" t="n">
        <v>370</v>
      </c>
      <c r="Y9" s="21" t="n">
        <v>927</v>
      </c>
      <c r="Z9" s="21" t="n">
        <v>995</v>
      </c>
      <c r="AA9" s="21" t="n">
        <v>987</v>
      </c>
      <c r="AB9" s="21" t="n">
        <v>266</v>
      </c>
      <c r="AC9" s="21" t="n">
        <v>1616</v>
      </c>
      <c r="AD9" s="21" t="n">
        <v>730</v>
      </c>
      <c r="AE9" s="21" t="n">
        <v>662</v>
      </c>
      <c r="AF9" s="21" t="n">
        <v>1810</v>
      </c>
      <c r="AG9" s="21" t="n">
        <v>372</v>
      </c>
      <c r="AH9" s="21" t="n">
        <v>590</v>
      </c>
      <c r="AI9" s="21" t="n">
        <v>898</v>
      </c>
      <c r="AJ9" s="21" t="n">
        <v>492</v>
      </c>
      <c r="AK9" s="21" t="n">
        <v>2362</v>
      </c>
      <c r="AL9" s="21" t="n">
        <v>211</v>
      </c>
      <c r="AM9" s="21" t="n">
        <v>407</v>
      </c>
      <c r="AN9" s="21" t="n">
        <v>2145</v>
      </c>
      <c r="AO9" s="21" t="n">
        <v>429</v>
      </c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1" t="n"/>
      <c r="BB9" s="21" t="n"/>
      <c r="BC9" s="21" t="n"/>
      <c r="BD9" s="21" t="n"/>
      <c r="BE9" s="21" t="n"/>
      <c r="BF9" s="21" t="n"/>
      <c r="BG9" s="21" t="n"/>
      <c r="BH9" s="21" t="n"/>
      <c r="BI9" s="21" t="n"/>
    </row>
    <row r="10">
      <c r="A10" s="6" t="n">
        <v>2</v>
      </c>
      <c r="B10" s="21" t="n">
        <v>1859</v>
      </c>
      <c r="C10" s="21" t="n">
        <v>0</v>
      </c>
      <c r="D10" s="21" t="n">
        <v>1357</v>
      </c>
      <c r="E10" s="21" t="n">
        <v>2242</v>
      </c>
      <c r="F10" s="21" t="n">
        <v>1305</v>
      </c>
      <c r="G10" s="21" t="n">
        <v>1809</v>
      </c>
      <c r="H10" s="21" t="n">
        <v>1943</v>
      </c>
      <c r="I10" s="21" t="n">
        <v>1906</v>
      </c>
      <c r="J10" s="21" t="n">
        <v>2076</v>
      </c>
      <c r="K10" s="21" t="n">
        <v>245</v>
      </c>
      <c r="L10" s="21" t="n">
        <v>2224</v>
      </c>
      <c r="M10" s="21" t="n">
        <v>776</v>
      </c>
      <c r="N10" s="21" t="n">
        <v>1258</v>
      </c>
      <c r="O10" s="21" t="n">
        <v>2326</v>
      </c>
      <c r="P10" s="21" t="n">
        <v>693</v>
      </c>
      <c r="Q10" s="21" t="n">
        <v>1229</v>
      </c>
      <c r="R10" s="21" t="n">
        <v>1632</v>
      </c>
      <c r="S10" s="21" t="n">
        <v>581</v>
      </c>
      <c r="T10" s="21" t="n">
        <v>2064</v>
      </c>
      <c r="U10" s="21" t="n">
        <v>510</v>
      </c>
      <c r="V10" s="21" t="n">
        <v>965</v>
      </c>
      <c r="W10" s="21" t="n">
        <v>1760</v>
      </c>
      <c r="X10" s="21" t="n">
        <v>2214</v>
      </c>
      <c r="Y10" s="21" t="n">
        <v>2400</v>
      </c>
      <c r="Z10" s="21" t="n">
        <v>2184</v>
      </c>
      <c r="AA10" s="21" t="n">
        <v>919</v>
      </c>
      <c r="AB10" s="21" t="n">
        <v>2064</v>
      </c>
      <c r="AC10" s="21" t="n">
        <v>1073</v>
      </c>
      <c r="AD10" s="21" t="n">
        <v>1967</v>
      </c>
      <c r="AE10" s="21" t="n">
        <v>1221</v>
      </c>
      <c r="AF10" s="21" t="n">
        <v>1291</v>
      </c>
      <c r="AG10" s="21" t="n">
        <v>1983</v>
      </c>
      <c r="AH10" s="21" t="n">
        <v>2297</v>
      </c>
      <c r="AI10" s="21" t="n">
        <v>990</v>
      </c>
      <c r="AJ10" s="21" t="n">
        <v>1381</v>
      </c>
      <c r="AK10" s="21" t="n">
        <v>543</v>
      </c>
      <c r="AL10" s="21" t="n">
        <v>1762</v>
      </c>
      <c r="AM10" s="21" t="n">
        <v>1649</v>
      </c>
      <c r="AN10" s="21" t="n">
        <v>398</v>
      </c>
      <c r="AO10" s="21" t="n">
        <v>2279</v>
      </c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</row>
    <row r="11">
      <c r="A11" s="6" t="n">
        <v>3</v>
      </c>
      <c r="B11" s="21" t="n">
        <v>930</v>
      </c>
      <c r="C11" s="21" t="n">
        <v>1357</v>
      </c>
      <c r="D11" s="21" t="n">
        <v>0</v>
      </c>
      <c r="E11" s="21" t="n">
        <v>1117</v>
      </c>
      <c r="F11" s="21" t="n">
        <v>2022</v>
      </c>
      <c r="G11" s="21" t="n">
        <v>564</v>
      </c>
      <c r="H11" s="21" t="n">
        <v>1198</v>
      </c>
      <c r="I11" s="21" t="n">
        <v>764</v>
      </c>
      <c r="J11" s="21" t="n">
        <v>1229</v>
      </c>
      <c r="K11" s="21" t="n">
        <v>1113</v>
      </c>
      <c r="L11" s="21" t="n">
        <v>932</v>
      </c>
      <c r="M11" s="21" t="n">
        <v>1799</v>
      </c>
      <c r="N11" s="21" t="n">
        <v>1868</v>
      </c>
      <c r="O11" s="21" t="n">
        <v>981</v>
      </c>
      <c r="P11" s="21" t="n">
        <v>1539</v>
      </c>
      <c r="Q11" s="21" t="n">
        <v>1238</v>
      </c>
      <c r="R11" s="21" t="n">
        <v>387</v>
      </c>
      <c r="S11" s="21" t="n">
        <v>1289</v>
      </c>
      <c r="T11" s="21" t="n">
        <v>1446</v>
      </c>
      <c r="U11" s="21" t="n">
        <v>1866</v>
      </c>
      <c r="V11" s="21" t="n">
        <v>1402</v>
      </c>
      <c r="W11" s="21" t="n">
        <v>1268</v>
      </c>
      <c r="X11" s="21" t="n">
        <v>1271</v>
      </c>
      <c r="Y11" s="21" t="n">
        <v>1073</v>
      </c>
      <c r="Z11" s="21" t="n">
        <v>829</v>
      </c>
      <c r="AA11" s="21" t="n">
        <v>528</v>
      </c>
      <c r="AB11" s="21" t="n">
        <v>1196</v>
      </c>
      <c r="AC11" s="21" t="n">
        <v>1708</v>
      </c>
      <c r="AD11" s="21" t="n">
        <v>640</v>
      </c>
      <c r="AE11" s="21" t="n">
        <v>793</v>
      </c>
      <c r="AF11" s="21" t="n">
        <v>1967</v>
      </c>
      <c r="AG11" s="21" t="n">
        <v>811</v>
      </c>
      <c r="AH11" s="21" t="n">
        <v>1084</v>
      </c>
      <c r="AI11" s="21" t="n">
        <v>842</v>
      </c>
      <c r="AJ11" s="21" t="n">
        <v>775</v>
      </c>
      <c r="AK11" s="21" t="n">
        <v>1899</v>
      </c>
      <c r="AL11" s="21" t="n">
        <v>1002</v>
      </c>
      <c r="AM11" s="21" t="n">
        <v>532</v>
      </c>
      <c r="AN11" s="21" t="n">
        <v>1737</v>
      </c>
      <c r="AO11" s="21" t="n">
        <v>1217</v>
      </c>
      <c r="AP11" s="21" t="n"/>
      <c r="AQ11" s="21" t="n"/>
      <c r="AR11" s="21" t="n"/>
      <c r="AS11" s="21" t="n"/>
      <c r="AT11" s="21" t="n"/>
      <c r="AU11" s="21" t="n"/>
      <c r="AV11" s="21" t="n"/>
      <c r="AW11" s="21" t="n"/>
      <c r="AX11" s="21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</row>
    <row r="12">
      <c r="A12" s="6" t="n">
        <v>4</v>
      </c>
      <c r="B12" s="21" t="n">
        <v>439</v>
      </c>
      <c r="C12" s="21" t="n">
        <v>2242</v>
      </c>
      <c r="D12" s="21" t="n">
        <v>1117</v>
      </c>
      <c r="E12" s="21" t="n">
        <v>0</v>
      </c>
      <c r="F12" s="21" t="n">
        <v>2311</v>
      </c>
      <c r="G12" s="21" t="n">
        <v>561</v>
      </c>
      <c r="H12" s="21" t="n">
        <v>622</v>
      </c>
      <c r="I12" s="21" t="n">
        <v>359</v>
      </c>
      <c r="J12" s="21" t="n">
        <v>480</v>
      </c>
      <c r="K12" s="21" t="n">
        <v>2025</v>
      </c>
      <c r="L12" s="21" t="n">
        <v>437</v>
      </c>
      <c r="M12" s="21" t="n">
        <v>2367</v>
      </c>
      <c r="N12" s="21" t="n">
        <v>2133</v>
      </c>
      <c r="O12" s="21" t="n">
        <v>709</v>
      </c>
      <c r="P12" s="21" t="n">
        <v>2095</v>
      </c>
      <c r="Q12" s="21" t="n">
        <v>1412</v>
      </c>
      <c r="R12" s="21" t="n">
        <v>730</v>
      </c>
      <c r="S12" s="21" t="n">
        <v>1906</v>
      </c>
      <c r="T12" s="21" t="n">
        <v>831</v>
      </c>
      <c r="U12" s="21" t="n">
        <v>2710</v>
      </c>
      <c r="V12" s="21" t="n">
        <v>1774</v>
      </c>
      <c r="W12" s="21" t="n">
        <v>935</v>
      </c>
      <c r="X12" s="21" t="n">
        <v>347</v>
      </c>
      <c r="Y12" s="21" t="n">
        <v>606</v>
      </c>
      <c r="Z12" s="21" t="n">
        <v>807</v>
      </c>
      <c r="AA12" s="21" t="n">
        <v>1335</v>
      </c>
      <c r="AB12" s="21" t="n">
        <v>447</v>
      </c>
      <c r="AC12" s="21" t="n">
        <v>2054</v>
      </c>
      <c r="AD12" s="21" t="n">
        <v>637</v>
      </c>
      <c r="AE12" s="21" t="n">
        <v>1086</v>
      </c>
      <c r="AF12" s="21" t="n">
        <v>2245</v>
      </c>
      <c r="AG12" s="21" t="n">
        <v>306</v>
      </c>
      <c r="AH12" s="21" t="n">
        <v>204</v>
      </c>
      <c r="AI12" s="21" t="n">
        <v>1316</v>
      </c>
      <c r="AJ12" s="21" t="n">
        <v>917</v>
      </c>
      <c r="AK12" s="21" t="n">
        <v>2761</v>
      </c>
      <c r="AL12" s="21" t="n">
        <v>634</v>
      </c>
      <c r="AM12" s="21" t="n">
        <v>620</v>
      </c>
      <c r="AN12" s="21" t="n">
        <v>2551</v>
      </c>
      <c r="AO12" s="21" t="n">
        <v>148</v>
      </c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1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</row>
    <row r="13">
      <c r="A13" s="6" t="n">
        <v>5</v>
      </c>
      <c r="B13" s="21" t="n">
        <v>1876</v>
      </c>
      <c r="C13" s="21" t="n">
        <v>1305</v>
      </c>
      <c r="D13" s="21" t="n">
        <v>2022</v>
      </c>
      <c r="E13" s="21" t="n">
        <v>2311</v>
      </c>
      <c r="F13" s="21" t="n">
        <v>0</v>
      </c>
      <c r="G13" s="21" t="n">
        <v>2165</v>
      </c>
      <c r="H13" s="21" t="n">
        <v>1744</v>
      </c>
      <c r="I13" s="21" t="n">
        <v>2110</v>
      </c>
      <c r="J13" s="21" t="n">
        <v>1914</v>
      </c>
      <c r="K13" s="21" t="n">
        <v>1378</v>
      </c>
      <c r="L13" s="21" t="n">
        <v>2530</v>
      </c>
      <c r="M13" s="21" t="n">
        <v>578</v>
      </c>
      <c r="N13" s="21" t="n">
        <v>178</v>
      </c>
      <c r="O13" s="21" t="n">
        <v>2746</v>
      </c>
      <c r="P13" s="21" t="n">
        <v>624</v>
      </c>
      <c r="Q13" s="21" t="n">
        <v>908</v>
      </c>
      <c r="R13" s="21" t="n">
        <v>2060</v>
      </c>
      <c r="S13" s="21" t="n">
        <v>837</v>
      </c>
      <c r="T13" s="21" t="n">
        <v>1685</v>
      </c>
      <c r="U13" s="21" t="n">
        <v>1299</v>
      </c>
      <c r="V13" s="21" t="n">
        <v>621</v>
      </c>
      <c r="W13" s="21" t="n">
        <v>1428</v>
      </c>
      <c r="X13" s="21" t="n">
        <v>2094</v>
      </c>
      <c r="Y13" s="21" t="n">
        <v>2748</v>
      </c>
      <c r="Z13" s="21" t="n">
        <v>2683</v>
      </c>
      <c r="AA13" s="21" t="n">
        <v>1510</v>
      </c>
      <c r="AB13" s="21" t="n">
        <v>1928</v>
      </c>
      <c r="AC13" s="21" t="n">
        <v>314</v>
      </c>
      <c r="AD13" s="21" t="n">
        <v>2399</v>
      </c>
      <c r="AE13" s="21" t="n">
        <v>1330</v>
      </c>
      <c r="AF13" s="21" t="n">
        <v>67</v>
      </c>
      <c r="AG13" s="21" t="n">
        <v>2192</v>
      </c>
      <c r="AH13" s="21" t="n">
        <v>2463</v>
      </c>
      <c r="AI13" s="21" t="n">
        <v>1190</v>
      </c>
      <c r="AJ13" s="21" t="n">
        <v>1464</v>
      </c>
      <c r="AK13" s="21" t="n">
        <v>1366</v>
      </c>
      <c r="AL13" s="21" t="n">
        <v>1678</v>
      </c>
      <c r="AM13" s="21" t="n">
        <v>1950</v>
      </c>
      <c r="AN13" s="21" t="n">
        <v>1170</v>
      </c>
      <c r="AO13" s="21" t="n">
        <v>2264</v>
      </c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</row>
    <row r="14">
      <c r="A14" s="6" t="n">
        <v>6</v>
      </c>
      <c r="B14" s="21" t="n">
        <v>519</v>
      </c>
      <c r="C14" s="21" t="n">
        <v>1809</v>
      </c>
      <c r="D14" s="21" t="n">
        <v>564</v>
      </c>
      <c r="E14" s="21" t="n">
        <v>561</v>
      </c>
      <c r="F14" s="21" t="n">
        <v>2165</v>
      </c>
      <c r="G14" s="21" t="n">
        <v>0</v>
      </c>
      <c r="H14" s="21" t="n">
        <v>828</v>
      </c>
      <c r="I14" s="21" t="n">
        <v>237</v>
      </c>
      <c r="J14" s="21" t="n">
        <v>792</v>
      </c>
      <c r="K14" s="21" t="n">
        <v>1575</v>
      </c>
      <c r="L14" s="21" t="n">
        <v>417</v>
      </c>
      <c r="M14" s="21" t="n">
        <v>2086</v>
      </c>
      <c r="N14" s="21" t="n">
        <v>1992</v>
      </c>
      <c r="O14" s="21" t="n">
        <v>584</v>
      </c>
      <c r="P14" s="21" t="n">
        <v>1811</v>
      </c>
      <c r="Q14" s="21" t="n">
        <v>1272</v>
      </c>
      <c r="R14" s="21" t="n">
        <v>185</v>
      </c>
      <c r="S14" s="21" t="n">
        <v>1585</v>
      </c>
      <c r="T14" s="21" t="n">
        <v>1093</v>
      </c>
      <c r="U14" s="21" t="n">
        <v>2304</v>
      </c>
      <c r="V14" s="21" t="n">
        <v>1563</v>
      </c>
      <c r="W14" s="21" t="n">
        <v>1028</v>
      </c>
      <c r="X14" s="21" t="n">
        <v>778</v>
      </c>
      <c r="Y14" s="21" t="n">
        <v>612</v>
      </c>
      <c r="Z14" s="21" t="n">
        <v>530</v>
      </c>
      <c r="AA14" s="21" t="n">
        <v>892</v>
      </c>
      <c r="AB14" s="21" t="n">
        <v>753</v>
      </c>
      <c r="AC14" s="21" t="n">
        <v>1870</v>
      </c>
      <c r="AD14" s="21" t="n">
        <v>242</v>
      </c>
      <c r="AE14" s="21" t="n">
        <v>835</v>
      </c>
      <c r="AF14" s="21" t="n">
        <v>2102</v>
      </c>
      <c r="AG14" s="21" t="n">
        <v>257</v>
      </c>
      <c r="AH14" s="21" t="n">
        <v>522</v>
      </c>
      <c r="AI14" s="21" t="n">
        <v>1015</v>
      </c>
      <c r="AJ14" s="21" t="n">
        <v>707</v>
      </c>
      <c r="AK14" s="21" t="n">
        <v>2347</v>
      </c>
      <c r="AL14" s="21" t="n">
        <v>687</v>
      </c>
      <c r="AM14" s="21" t="n">
        <v>215</v>
      </c>
      <c r="AN14" s="21" t="n">
        <v>2157</v>
      </c>
      <c r="AO14" s="21" t="n">
        <v>677</v>
      </c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</row>
    <row r="15">
      <c r="A15" s="6" t="n">
        <v>7</v>
      </c>
      <c r="B15" s="21" t="n">
        <v>309</v>
      </c>
      <c r="C15" s="21" t="n">
        <v>1943</v>
      </c>
      <c r="D15" s="21" t="n">
        <v>1198</v>
      </c>
      <c r="E15" s="21" t="n">
        <v>622</v>
      </c>
      <c r="F15" s="21" t="n">
        <v>1744</v>
      </c>
      <c r="G15" s="21" t="n">
        <v>828</v>
      </c>
      <c r="H15" s="21" t="n">
        <v>0</v>
      </c>
      <c r="I15" s="21" t="n">
        <v>620</v>
      </c>
      <c r="J15" s="21" t="n">
        <v>170</v>
      </c>
      <c r="K15" s="21" t="n">
        <v>1766</v>
      </c>
      <c r="L15" s="21" t="n">
        <v>985</v>
      </c>
      <c r="M15" s="21" t="n">
        <v>1891</v>
      </c>
      <c r="N15" s="21" t="n">
        <v>1567</v>
      </c>
      <c r="O15" s="21" t="n">
        <v>1258</v>
      </c>
      <c r="P15" s="21" t="n">
        <v>1634</v>
      </c>
      <c r="Q15" s="21" t="n">
        <v>885</v>
      </c>
      <c r="R15" s="21" t="n">
        <v>889</v>
      </c>
      <c r="S15" s="21" t="n">
        <v>1493</v>
      </c>
      <c r="T15" s="21" t="n">
        <v>265</v>
      </c>
      <c r="U15" s="21" t="n">
        <v>2353</v>
      </c>
      <c r="V15" s="21" t="n">
        <v>1271</v>
      </c>
      <c r="W15" s="21" t="n">
        <v>323</v>
      </c>
      <c r="X15" s="21" t="n">
        <v>350</v>
      </c>
      <c r="Y15" s="21" t="n">
        <v>1191</v>
      </c>
      <c r="Z15" s="21" t="n">
        <v>1295</v>
      </c>
      <c r="AA15" s="21" t="n">
        <v>1146</v>
      </c>
      <c r="AB15" s="21" t="n">
        <v>187</v>
      </c>
      <c r="AC15" s="21" t="n">
        <v>1517</v>
      </c>
      <c r="AD15" s="21" t="n">
        <v>1037</v>
      </c>
      <c r="AE15" s="21" t="n">
        <v>724</v>
      </c>
      <c r="AF15" s="21" t="n">
        <v>1677</v>
      </c>
      <c r="AG15" s="21" t="n">
        <v>665</v>
      </c>
      <c r="AH15" s="21" t="n">
        <v>814</v>
      </c>
      <c r="AI15" s="21" t="n">
        <v>953</v>
      </c>
      <c r="AJ15" s="21" t="n">
        <v>577</v>
      </c>
      <c r="AK15" s="21" t="n">
        <v>2412</v>
      </c>
      <c r="AL15" s="21" t="n">
        <v>206</v>
      </c>
      <c r="AM15" s="21" t="n">
        <v>699</v>
      </c>
      <c r="AN15" s="21" t="n">
        <v>2185</v>
      </c>
      <c r="AO15" s="21" t="n">
        <v>536</v>
      </c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</row>
    <row r="16">
      <c r="A16" s="6" t="n">
        <v>8</v>
      </c>
      <c r="B16" s="21" t="n">
        <v>316</v>
      </c>
      <c r="C16" s="21" t="n">
        <v>1906</v>
      </c>
      <c r="D16" s="21" t="n">
        <v>764</v>
      </c>
      <c r="E16" s="21" t="n">
        <v>359</v>
      </c>
      <c r="F16" s="21" t="n">
        <v>2110</v>
      </c>
      <c r="G16" s="21" t="n">
        <v>237</v>
      </c>
      <c r="H16" s="21" t="n">
        <v>620</v>
      </c>
      <c r="I16" s="21" t="n">
        <v>0</v>
      </c>
      <c r="J16" s="21" t="n">
        <v>563</v>
      </c>
      <c r="K16" s="21" t="n">
        <v>1682</v>
      </c>
      <c r="L16" s="21" t="n">
        <v>423</v>
      </c>
      <c r="M16" s="21" t="n">
        <v>2096</v>
      </c>
      <c r="N16" s="21" t="n">
        <v>1934</v>
      </c>
      <c r="O16" s="21" t="n">
        <v>670</v>
      </c>
      <c r="P16" s="21" t="n">
        <v>1821</v>
      </c>
      <c r="Q16" s="21" t="n">
        <v>1204</v>
      </c>
      <c r="R16" s="21" t="n">
        <v>379</v>
      </c>
      <c r="S16" s="21" t="n">
        <v>1613</v>
      </c>
      <c r="T16" s="21" t="n">
        <v>881</v>
      </c>
      <c r="U16" s="21" t="n">
        <v>2386</v>
      </c>
      <c r="V16" s="21" t="n">
        <v>1533</v>
      </c>
      <c r="W16" s="21" t="n">
        <v>860</v>
      </c>
      <c r="X16" s="21" t="n">
        <v>540</v>
      </c>
      <c r="Y16" s="21" t="n">
        <v>642</v>
      </c>
      <c r="Z16" s="21" t="n">
        <v>680</v>
      </c>
      <c r="AA16" s="21" t="n">
        <v>990</v>
      </c>
      <c r="AB16" s="21" t="n">
        <v>523</v>
      </c>
      <c r="AC16" s="21" t="n">
        <v>1830</v>
      </c>
      <c r="AD16" s="21" t="n">
        <v>417</v>
      </c>
      <c r="AE16" s="21" t="n">
        <v>810</v>
      </c>
      <c r="AF16" s="21" t="n">
        <v>2045</v>
      </c>
      <c r="AG16" s="21" t="n">
        <v>84</v>
      </c>
      <c r="AH16" s="21" t="n">
        <v>395</v>
      </c>
      <c r="AI16" s="21" t="n">
        <v>1024</v>
      </c>
      <c r="AJ16" s="21" t="n">
        <v>654</v>
      </c>
      <c r="AK16" s="21" t="n">
        <v>2433</v>
      </c>
      <c r="AL16" s="21" t="n">
        <v>514</v>
      </c>
      <c r="AM16" s="21" t="n">
        <v>263</v>
      </c>
      <c r="AN16" s="21" t="n">
        <v>2231</v>
      </c>
      <c r="AO16" s="21" t="n">
        <v>454</v>
      </c>
      <c r="AP16" s="21" t="n"/>
      <c r="AQ16" s="21" t="n"/>
      <c r="AR16" s="21" t="n"/>
      <c r="AS16" s="21" t="n"/>
      <c r="AT16" s="21" t="n"/>
      <c r="AU16" s="21" t="n"/>
      <c r="AV16" s="21" t="n"/>
      <c r="AW16" s="21" t="n"/>
      <c r="AX16" s="21" t="n"/>
      <c r="AY16" s="21" t="n"/>
      <c r="AZ16" s="21" t="n"/>
      <c r="BA16" s="21" t="n"/>
      <c r="BB16" s="21" t="n"/>
      <c r="BC16" s="21" t="n"/>
      <c r="BD16" s="21" t="n"/>
      <c r="BE16" s="21" t="n"/>
      <c r="BF16" s="21" t="n"/>
      <c r="BG16" s="21" t="n"/>
      <c r="BH16" s="21" t="n"/>
      <c r="BI16" s="21" t="n"/>
    </row>
    <row r="17">
      <c r="A17" s="6" t="n">
        <v>9</v>
      </c>
      <c r="B17" s="21" t="n">
        <v>299</v>
      </c>
      <c r="C17" s="21" t="n">
        <v>2076</v>
      </c>
      <c r="D17" s="21" t="n">
        <v>1229</v>
      </c>
      <c r="E17" s="21" t="n">
        <v>480</v>
      </c>
      <c r="F17" s="21" t="n">
        <v>1914</v>
      </c>
      <c r="G17" s="21" t="n">
        <v>792</v>
      </c>
      <c r="H17" s="21" t="n">
        <v>170</v>
      </c>
      <c r="I17" s="21" t="n">
        <v>563</v>
      </c>
      <c r="J17" s="21" t="n">
        <v>0</v>
      </c>
      <c r="K17" s="21" t="n">
        <v>1890</v>
      </c>
      <c r="L17" s="21" t="n">
        <v>878</v>
      </c>
      <c r="M17" s="21" t="n">
        <v>2054</v>
      </c>
      <c r="N17" s="21" t="n">
        <v>1738</v>
      </c>
      <c r="O17" s="21" t="n">
        <v>1155</v>
      </c>
      <c r="P17" s="21" t="n">
        <v>1795</v>
      </c>
      <c r="Q17" s="21" t="n">
        <v>1052</v>
      </c>
      <c r="R17" s="21" t="n">
        <v>886</v>
      </c>
      <c r="S17" s="21" t="n">
        <v>1645</v>
      </c>
      <c r="T17" s="21" t="n">
        <v>352</v>
      </c>
      <c r="U17" s="21" t="n">
        <v>2500</v>
      </c>
      <c r="V17" s="21" t="n">
        <v>1437</v>
      </c>
      <c r="W17" s="21" t="n">
        <v>491</v>
      </c>
      <c r="X17" s="21" t="n">
        <v>180</v>
      </c>
      <c r="Y17" s="21" t="n">
        <v>1073</v>
      </c>
      <c r="Z17" s="21" t="n">
        <v>1213</v>
      </c>
      <c r="AA17" s="21" t="n">
        <v>1246</v>
      </c>
      <c r="AB17" s="21" t="n">
        <v>40</v>
      </c>
      <c r="AC17" s="21" t="n">
        <v>1686</v>
      </c>
      <c r="AD17" s="21" t="n">
        <v>975</v>
      </c>
      <c r="AE17" s="21" t="n">
        <v>856</v>
      </c>
      <c r="AF17" s="21" t="n">
        <v>1848</v>
      </c>
      <c r="AG17" s="21" t="n">
        <v>588</v>
      </c>
      <c r="AH17" s="21" t="n">
        <v>681</v>
      </c>
      <c r="AI17" s="21" t="n">
        <v>1091</v>
      </c>
      <c r="AJ17" s="21" t="n">
        <v>697</v>
      </c>
      <c r="AK17" s="21" t="n">
        <v>2557</v>
      </c>
      <c r="AL17" s="21" t="n">
        <v>315</v>
      </c>
      <c r="AM17" s="21" t="n">
        <v>705</v>
      </c>
      <c r="AN17" s="21" t="n">
        <v>2333</v>
      </c>
      <c r="AO17" s="21" t="n">
        <v>377</v>
      </c>
      <c r="AP17" s="21" t="n"/>
      <c r="AQ17" s="21" t="n"/>
      <c r="AR17" s="21" t="n"/>
      <c r="AS17" s="21" t="n"/>
      <c r="AT17" s="21" t="n"/>
      <c r="AU17" s="21" t="n"/>
      <c r="AV17" s="21" t="n"/>
      <c r="AW17" s="21" t="n"/>
      <c r="AX17" s="21" t="n"/>
      <c r="AY17" s="21" t="n"/>
      <c r="AZ17" s="21" t="n"/>
      <c r="BA17" s="21" t="n"/>
      <c r="BB17" s="21" t="n"/>
      <c r="BC17" s="21" t="n"/>
      <c r="BD17" s="21" t="n"/>
      <c r="BE17" s="21" t="n"/>
      <c r="BF17" s="21" t="n"/>
      <c r="BG17" s="21" t="n"/>
      <c r="BH17" s="21" t="n"/>
      <c r="BI17" s="21" t="n"/>
    </row>
    <row r="18">
      <c r="A18" s="6" t="n">
        <v>10</v>
      </c>
      <c r="B18" s="21" t="n">
        <v>1656</v>
      </c>
      <c r="C18" s="21" t="n">
        <v>245</v>
      </c>
      <c r="D18" s="21" t="n">
        <v>1113</v>
      </c>
      <c r="E18" s="21" t="n">
        <v>2025</v>
      </c>
      <c r="F18" s="21" t="n">
        <v>1378</v>
      </c>
      <c r="G18" s="21" t="n">
        <v>1575</v>
      </c>
      <c r="H18" s="21" t="n">
        <v>1766</v>
      </c>
      <c r="I18" s="21" t="n">
        <v>1682</v>
      </c>
      <c r="J18" s="21" t="n">
        <v>1890</v>
      </c>
      <c r="K18" s="21" t="n">
        <v>0</v>
      </c>
      <c r="L18" s="21" t="n">
        <v>1989</v>
      </c>
      <c r="M18" s="21" t="n">
        <v>909</v>
      </c>
      <c r="N18" s="21" t="n">
        <v>1300</v>
      </c>
      <c r="O18" s="21" t="n">
        <v>2084</v>
      </c>
      <c r="P18" s="21" t="n">
        <v>755</v>
      </c>
      <c r="Q18" s="21" t="n">
        <v>1128</v>
      </c>
      <c r="R18" s="21" t="n">
        <v>1396</v>
      </c>
      <c r="S18" s="21" t="n">
        <v>566</v>
      </c>
      <c r="T18" s="21" t="n">
        <v>1908</v>
      </c>
      <c r="U18" s="21" t="n">
        <v>754</v>
      </c>
      <c r="V18" s="21" t="n">
        <v>934</v>
      </c>
      <c r="W18" s="21" t="n">
        <v>1611</v>
      </c>
      <c r="X18" s="21" t="n">
        <v>2018</v>
      </c>
      <c r="Y18" s="21" t="n">
        <v>2161</v>
      </c>
      <c r="Z18" s="21" t="n">
        <v>1941</v>
      </c>
      <c r="AA18" s="21" t="n">
        <v>692</v>
      </c>
      <c r="AB18" s="21" t="n">
        <v>1875</v>
      </c>
      <c r="AC18" s="21" t="n">
        <v>1109</v>
      </c>
      <c r="AD18" s="21" t="n">
        <v>1727</v>
      </c>
      <c r="AE18" s="21" t="n">
        <v>1042</v>
      </c>
      <c r="AF18" s="21" t="n">
        <v>1353</v>
      </c>
      <c r="AG18" s="21" t="n">
        <v>1758</v>
      </c>
      <c r="AH18" s="21" t="n">
        <v>2070</v>
      </c>
      <c r="AI18" s="21" t="n">
        <v>823</v>
      </c>
      <c r="AJ18" s="21" t="n">
        <v>1193</v>
      </c>
      <c r="AK18" s="21" t="n">
        <v>786</v>
      </c>
      <c r="AL18" s="21" t="n">
        <v>1576</v>
      </c>
      <c r="AM18" s="21" t="n">
        <v>1423</v>
      </c>
      <c r="AN18" s="21" t="n">
        <v>637</v>
      </c>
      <c r="AO18" s="21" t="n">
        <v>2069</v>
      </c>
      <c r="AP18" s="21" t="n"/>
      <c r="AQ18" s="21" t="n"/>
      <c r="AR18" s="21" t="n"/>
      <c r="AS18" s="21" t="n"/>
      <c r="AT18" s="21" t="n"/>
      <c r="AU18" s="21" t="n"/>
      <c r="AV18" s="21" t="n"/>
      <c r="AW18" s="21" t="n"/>
      <c r="AX18" s="21" t="n"/>
      <c r="AY18" s="21" t="n"/>
      <c r="AZ18" s="21" t="n"/>
      <c r="BA18" s="21" t="n"/>
      <c r="BB18" s="21" t="n"/>
      <c r="BC18" s="21" t="n"/>
      <c r="BD18" s="21" t="n"/>
      <c r="BE18" s="21" t="n"/>
      <c r="BF18" s="21" t="n"/>
      <c r="BG18" s="21" t="n"/>
      <c r="BH18" s="21" t="n"/>
      <c r="BI18" s="21" t="n"/>
    </row>
    <row r="19">
      <c r="A19" s="6" t="n">
        <v>11</v>
      </c>
      <c r="B19" s="21" t="n">
        <v>711</v>
      </c>
      <c r="C19" s="21" t="n">
        <v>2224</v>
      </c>
      <c r="D19" s="21" t="n">
        <v>932</v>
      </c>
      <c r="E19" s="21" t="n">
        <v>437</v>
      </c>
      <c r="F19" s="21" t="n">
        <v>2530</v>
      </c>
      <c r="G19" s="21" t="n">
        <v>417</v>
      </c>
      <c r="H19" s="21" t="n">
        <v>985</v>
      </c>
      <c r="I19" s="21" t="n">
        <v>423</v>
      </c>
      <c r="J19" s="21" t="n">
        <v>878</v>
      </c>
      <c r="K19" s="21" t="n">
        <v>1989</v>
      </c>
      <c r="L19" s="21" t="n">
        <v>0</v>
      </c>
      <c r="M19" s="21" t="n">
        <v>2489</v>
      </c>
      <c r="N19" s="21" t="n">
        <v>2354</v>
      </c>
      <c r="O19" s="21" t="n">
        <v>277</v>
      </c>
      <c r="P19" s="21" t="n">
        <v>2214</v>
      </c>
      <c r="Q19" s="21" t="n">
        <v>1625</v>
      </c>
      <c r="R19" s="21" t="n">
        <v>593</v>
      </c>
      <c r="S19" s="21" t="n">
        <v>1995</v>
      </c>
      <c r="T19" s="21" t="n">
        <v>1227</v>
      </c>
      <c r="U19" s="21" t="n">
        <v>2721</v>
      </c>
      <c r="V19" s="21" t="n">
        <v>1945</v>
      </c>
      <c r="W19" s="21" t="n">
        <v>1262</v>
      </c>
      <c r="X19" s="21" t="n">
        <v>776</v>
      </c>
      <c r="Y19" s="21" t="n">
        <v>219</v>
      </c>
      <c r="Z19" s="21" t="n">
        <v>376</v>
      </c>
      <c r="AA19" s="21" t="n">
        <v>1309</v>
      </c>
      <c r="AB19" s="21" t="n">
        <v>840</v>
      </c>
      <c r="AC19" s="21" t="n">
        <v>2246</v>
      </c>
      <c r="AD19" s="21" t="n">
        <v>305</v>
      </c>
      <c r="AE19" s="21" t="n">
        <v>1216</v>
      </c>
      <c r="AF19" s="21" t="n">
        <v>2466</v>
      </c>
      <c r="AG19" s="21" t="n">
        <v>346</v>
      </c>
      <c r="AH19" s="21" t="n">
        <v>258</v>
      </c>
      <c r="AI19" s="21" t="n">
        <v>1415</v>
      </c>
      <c r="AJ19" s="21" t="n">
        <v>1068</v>
      </c>
      <c r="AK19" s="21" t="n">
        <v>2763</v>
      </c>
      <c r="AL19" s="21" t="n">
        <v>921</v>
      </c>
      <c r="AM19" s="21" t="n">
        <v>607</v>
      </c>
      <c r="AN19" s="21" t="n">
        <v>2575</v>
      </c>
      <c r="AO19" s="21" t="n">
        <v>585</v>
      </c>
      <c r="AP19" s="21" t="n"/>
      <c r="AQ19" s="21" t="n"/>
      <c r="AR19" s="21" t="n"/>
      <c r="AS19" s="21" t="n"/>
      <c r="AT19" s="21" t="n"/>
      <c r="AU19" s="21" t="n"/>
      <c r="AV19" s="21" t="n"/>
      <c r="AW19" s="21" t="n"/>
      <c r="AX19" s="21" t="n"/>
      <c r="AY19" s="21" t="n"/>
      <c r="AZ19" s="21" t="n"/>
      <c r="BA19" s="21" t="n"/>
      <c r="BB19" s="21" t="n"/>
      <c r="BC19" s="21" t="n"/>
      <c r="BD19" s="21" t="n"/>
      <c r="BE19" s="21" t="n"/>
      <c r="BF19" s="21" t="n"/>
      <c r="BG19" s="21" t="n"/>
      <c r="BH19" s="21" t="n"/>
      <c r="BI19" s="21" t="n"/>
    </row>
    <row r="20">
      <c r="A20" s="6" t="n">
        <v>12</v>
      </c>
      <c r="B20" s="21" t="n">
        <v>1932</v>
      </c>
      <c r="C20" s="21" t="n">
        <v>776</v>
      </c>
      <c r="D20" s="21" t="n">
        <v>1799</v>
      </c>
      <c r="E20" s="21" t="n">
        <v>2367</v>
      </c>
      <c r="F20" s="21" t="n">
        <v>578</v>
      </c>
      <c r="G20" s="21" t="n">
        <v>2086</v>
      </c>
      <c r="H20" s="21" t="n">
        <v>1891</v>
      </c>
      <c r="I20" s="21" t="n">
        <v>2096</v>
      </c>
      <c r="J20" s="21" t="n">
        <v>2054</v>
      </c>
      <c r="K20" s="21" t="n">
        <v>909</v>
      </c>
      <c r="L20" s="21" t="n">
        <v>2489</v>
      </c>
      <c r="M20" s="21" t="n">
        <v>0</v>
      </c>
      <c r="N20" s="21" t="n">
        <v>601</v>
      </c>
      <c r="O20" s="21" t="n">
        <v>2662</v>
      </c>
      <c r="P20" s="21" t="n">
        <v>275</v>
      </c>
      <c r="Q20" s="21" t="n">
        <v>1011</v>
      </c>
      <c r="R20" s="21" t="n">
        <v>1943</v>
      </c>
      <c r="S20" s="21" t="n">
        <v>511</v>
      </c>
      <c r="T20" s="21" t="n">
        <v>1912</v>
      </c>
      <c r="U20" s="21" t="n">
        <v>725</v>
      </c>
      <c r="V20" s="21" t="n">
        <v>622</v>
      </c>
      <c r="W20" s="21" t="n">
        <v>1613</v>
      </c>
      <c r="X20" s="21" t="n">
        <v>2224</v>
      </c>
      <c r="Y20" s="21" t="n">
        <v>2696</v>
      </c>
      <c r="Z20" s="21" t="n">
        <v>2562</v>
      </c>
      <c r="AA20" s="21" t="n">
        <v>1272</v>
      </c>
      <c r="AB20" s="21" t="n">
        <v>2057</v>
      </c>
      <c r="AC20" s="21" t="n">
        <v>477</v>
      </c>
      <c r="AD20" s="21" t="n">
        <v>2297</v>
      </c>
      <c r="AE20" s="21" t="n">
        <v>1288</v>
      </c>
      <c r="AF20" s="21" t="n">
        <v>587</v>
      </c>
      <c r="AG20" s="21" t="n">
        <v>2180</v>
      </c>
      <c r="AH20" s="21" t="n">
        <v>2482</v>
      </c>
      <c r="AI20" s="21" t="n">
        <v>1075</v>
      </c>
      <c r="AJ20" s="21" t="n">
        <v>1453</v>
      </c>
      <c r="AK20" s="21" t="n">
        <v>792</v>
      </c>
      <c r="AL20" s="21" t="n">
        <v>1766</v>
      </c>
      <c r="AM20" s="21" t="n">
        <v>1883</v>
      </c>
      <c r="AN20" s="21" t="n">
        <v>592</v>
      </c>
      <c r="AO20" s="21" t="n">
        <v>2355</v>
      </c>
      <c r="AP20" s="21" t="n"/>
      <c r="AQ20" s="21" t="n"/>
      <c r="AR20" s="21" t="n"/>
      <c r="AS20" s="21" t="n"/>
      <c r="AT20" s="21" t="n"/>
      <c r="AU20" s="21" t="n"/>
      <c r="AV20" s="21" t="n"/>
      <c r="AW20" s="21" t="n"/>
      <c r="AX20" s="21" t="n"/>
      <c r="AY20" s="21" t="n"/>
      <c r="AZ20" s="21" t="n"/>
      <c r="BA20" s="21" t="n"/>
      <c r="BB20" s="21" t="n"/>
      <c r="BC20" s="21" t="n"/>
      <c r="BD20" s="21" t="n"/>
      <c r="BE20" s="21" t="n"/>
      <c r="BF20" s="21" t="n"/>
      <c r="BG20" s="21" t="n"/>
      <c r="BH20" s="21" t="n"/>
      <c r="BI20" s="21" t="n"/>
    </row>
    <row r="21">
      <c r="A21" s="6" t="n">
        <v>13</v>
      </c>
      <c r="B21" s="21" t="n">
        <v>1698</v>
      </c>
      <c r="C21" s="21" t="n">
        <v>1258</v>
      </c>
      <c r="D21" s="21" t="n">
        <v>1868</v>
      </c>
      <c r="E21" s="21" t="n">
        <v>2133</v>
      </c>
      <c r="F21" s="21" t="n">
        <v>178</v>
      </c>
      <c r="G21" s="21" t="n">
        <v>1992</v>
      </c>
      <c r="H21" s="21" t="n">
        <v>1567</v>
      </c>
      <c r="I21" s="21" t="n">
        <v>1934</v>
      </c>
      <c r="J21" s="21" t="n">
        <v>1738</v>
      </c>
      <c r="K21" s="21" t="n">
        <v>1300</v>
      </c>
      <c r="L21" s="21" t="n">
        <v>2354</v>
      </c>
      <c r="M21" s="21" t="n">
        <v>601</v>
      </c>
      <c r="N21" s="21" t="n">
        <v>0</v>
      </c>
      <c r="O21" s="21" t="n">
        <v>2573</v>
      </c>
      <c r="P21" s="21" t="n">
        <v>564</v>
      </c>
      <c r="Q21" s="21" t="n">
        <v>730</v>
      </c>
      <c r="R21" s="21" t="n">
        <v>1892</v>
      </c>
      <c r="S21" s="21" t="n">
        <v>740</v>
      </c>
      <c r="T21" s="21" t="n">
        <v>1514</v>
      </c>
      <c r="U21" s="21" t="n">
        <v>1322</v>
      </c>
      <c r="V21" s="21" t="n">
        <v>468</v>
      </c>
      <c r="W21" s="21" t="n">
        <v>1252</v>
      </c>
      <c r="X21" s="21" t="n">
        <v>1917</v>
      </c>
      <c r="Y21" s="21" t="n">
        <v>2572</v>
      </c>
      <c r="Z21" s="21" t="n">
        <v>2513</v>
      </c>
      <c r="AA21" s="21" t="n">
        <v>1365</v>
      </c>
      <c r="AB21" s="21" t="n">
        <v>1751</v>
      </c>
      <c r="AC21" s="21" t="n">
        <v>192</v>
      </c>
      <c r="AD21" s="21" t="n">
        <v>2228</v>
      </c>
      <c r="AE21" s="21" t="n">
        <v>1160</v>
      </c>
      <c r="AF21" s="21" t="n">
        <v>112</v>
      </c>
      <c r="AG21" s="21" t="n">
        <v>2015</v>
      </c>
      <c r="AH21" s="21" t="n">
        <v>2286</v>
      </c>
      <c r="AI21" s="21" t="n">
        <v>1030</v>
      </c>
      <c r="AJ21" s="21" t="n">
        <v>1290</v>
      </c>
      <c r="AK21" s="21" t="n">
        <v>1389</v>
      </c>
      <c r="AL21" s="21" t="n">
        <v>1499</v>
      </c>
      <c r="AM21" s="21" t="n">
        <v>1777</v>
      </c>
      <c r="AN21" s="21" t="n">
        <v>1178</v>
      </c>
      <c r="AO21" s="21" t="n">
        <v>2086</v>
      </c>
      <c r="AP21" s="21" t="n"/>
      <c r="AQ21" s="21" t="n"/>
      <c r="AR21" s="21" t="n"/>
      <c r="AS21" s="21" t="n"/>
      <c r="AT21" s="21" t="n"/>
      <c r="AU21" s="21" t="n"/>
      <c r="AV21" s="21" t="n"/>
      <c r="AW21" s="21" t="n"/>
      <c r="AX21" s="21" t="n"/>
      <c r="AY21" s="21" t="n"/>
      <c r="AZ21" s="21" t="n"/>
      <c r="BA21" s="21" t="n"/>
      <c r="BB21" s="21" t="n"/>
      <c r="BC21" s="21" t="n"/>
      <c r="BD21" s="21" t="n"/>
      <c r="BE21" s="21" t="n"/>
      <c r="BF21" s="21" t="n"/>
      <c r="BG21" s="21" t="n"/>
      <c r="BH21" s="21" t="n"/>
      <c r="BI21" s="21" t="n"/>
    </row>
    <row r="22">
      <c r="A22" s="6" t="n">
        <v>14</v>
      </c>
      <c r="B22" s="21" t="n">
        <v>976</v>
      </c>
      <c r="C22" s="21" t="n">
        <v>2326</v>
      </c>
      <c r="D22" s="21" t="n">
        <v>981</v>
      </c>
      <c r="E22" s="21" t="n">
        <v>709</v>
      </c>
      <c r="F22" s="21" t="n">
        <v>2746</v>
      </c>
      <c r="G22" s="21" t="n">
        <v>584</v>
      </c>
      <c r="H22" s="21" t="n">
        <v>1258</v>
      </c>
      <c r="I22" s="21" t="n">
        <v>670</v>
      </c>
      <c r="J22" s="21" t="n">
        <v>1155</v>
      </c>
      <c r="K22" s="21" t="n">
        <v>2084</v>
      </c>
      <c r="L22" s="21" t="n">
        <v>277</v>
      </c>
      <c r="M22" s="21" t="n">
        <v>2662</v>
      </c>
      <c r="N22" s="21" t="n">
        <v>2573</v>
      </c>
      <c r="O22" s="21" t="n">
        <v>0</v>
      </c>
      <c r="P22" s="21" t="n">
        <v>2388</v>
      </c>
      <c r="Q22" s="21" t="n">
        <v>1849</v>
      </c>
      <c r="R22" s="21" t="n">
        <v>720</v>
      </c>
      <c r="S22" s="21" t="n">
        <v>2157</v>
      </c>
      <c r="T22" s="21" t="n">
        <v>1504</v>
      </c>
      <c r="U22" s="21" t="n">
        <v>2832</v>
      </c>
      <c r="V22" s="21" t="n">
        <v>2146</v>
      </c>
      <c r="W22" s="21" t="n">
        <v>1526</v>
      </c>
      <c r="X22" s="21" t="n">
        <v>1052</v>
      </c>
      <c r="Y22" s="21" t="n">
        <v>153</v>
      </c>
      <c r="Z22" s="21" t="n">
        <v>190</v>
      </c>
      <c r="AA22" s="21" t="n">
        <v>1432</v>
      </c>
      <c r="AB22" s="21" t="n">
        <v>1117</v>
      </c>
      <c r="AC22" s="21" t="n">
        <v>2453</v>
      </c>
      <c r="AD22" s="21" t="n">
        <v>367</v>
      </c>
      <c r="AE22" s="21" t="n">
        <v>1418</v>
      </c>
      <c r="AF22" s="21" t="n">
        <v>2683</v>
      </c>
      <c r="AG22" s="21" t="n">
        <v>604</v>
      </c>
      <c r="AH22" s="21" t="n">
        <v>515</v>
      </c>
      <c r="AI22" s="21" t="n">
        <v>1596</v>
      </c>
      <c r="AJ22" s="21" t="n">
        <v>1284</v>
      </c>
      <c r="AK22" s="21" t="n">
        <v>2869</v>
      </c>
      <c r="AL22" s="21" t="n">
        <v>1181</v>
      </c>
      <c r="AM22" s="21" t="n">
        <v>797</v>
      </c>
      <c r="AN22" s="21" t="n">
        <v>2694</v>
      </c>
      <c r="AO22" s="21" t="n">
        <v>855</v>
      </c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1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</row>
    <row r="23">
      <c r="A23" s="6" t="n">
        <v>15</v>
      </c>
      <c r="B23" s="21" t="n">
        <v>1662</v>
      </c>
      <c r="C23" s="21" t="n">
        <v>693</v>
      </c>
      <c r="D23" s="21" t="n">
        <v>1539</v>
      </c>
      <c r="E23" s="21" t="n">
        <v>2095</v>
      </c>
      <c r="F23" s="21" t="n">
        <v>624</v>
      </c>
      <c r="G23" s="21" t="n">
        <v>1811</v>
      </c>
      <c r="H23" s="21" t="n">
        <v>1634</v>
      </c>
      <c r="I23" s="21" t="n">
        <v>1821</v>
      </c>
      <c r="J23" s="21" t="n">
        <v>1795</v>
      </c>
      <c r="K23" s="21" t="n">
        <v>755</v>
      </c>
      <c r="L23" s="21" t="n">
        <v>2214</v>
      </c>
      <c r="M23" s="21" t="n">
        <v>275</v>
      </c>
      <c r="N23" s="21" t="n">
        <v>564</v>
      </c>
      <c r="O23" s="21" t="n">
        <v>2388</v>
      </c>
      <c r="P23" s="21" t="n">
        <v>0</v>
      </c>
      <c r="Q23" s="21" t="n">
        <v>766</v>
      </c>
      <c r="R23" s="21" t="n">
        <v>1670</v>
      </c>
      <c r="S23" s="21" t="n">
        <v>253</v>
      </c>
      <c r="T23" s="21" t="n">
        <v>1673</v>
      </c>
      <c r="U23" s="21" t="n">
        <v>827</v>
      </c>
      <c r="V23" s="21" t="n">
        <v>387</v>
      </c>
      <c r="W23" s="21" t="n">
        <v>1369</v>
      </c>
      <c r="X23" s="21" t="n">
        <v>1962</v>
      </c>
      <c r="Y23" s="21" t="n">
        <v>2421</v>
      </c>
      <c r="Z23" s="21" t="n">
        <v>2291</v>
      </c>
      <c r="AA23" s="21" t="n">
        <v>1011</v>
      </c>
      <c r="AB23" s="21" t="n">
        <v>1796</v>
      </c>
      <c r="AC23" s="21" t="n">
        <v>383</v>
      </c>
      <c r="AD23" s="21" t="n">
        <v>2024</v>
      </c>
      <c r="AE23" s="21" t="n">
        <v>1013</v>
      </c>
      <c r="AF23" s="21" t="n">
        <v>603</v>
      </c>
      <c r="AG23" s="21" t="n">
        <v>1905</v>
      </c>
      <c r="AH23" s="21" t="n">
        <v>2208</v>
      </c>
      <c r="AI23" s="21" t="n">
        <v>800</v>
      </c>
      <c r="AJ23" s="21" t="n">
        <v>1180</v>
      </c>
      <c r="AK23" s="21" t="n">
        <v>895</v>
      </c>
      <c r="AL23" s="21" t="n">
        <v>1501</v>
      </c>
      <c r="AM23" s="21" t="n">
        <v>1607</v>
      </c>
      <c r="AN23" s="21" t="n">
        <v>664</v>
      </c>
      <c r="AO23" s="21" t="n">
        <v>2087</v>
      </c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1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</row>
    <row r="24">
      <c r="A24" s="6" t="n">
        <v>16</v>
      </c>
      <c r="B24" s="21" t="n">
        <v>974</v>
      </c>
      <c r="C24" s="21" t="n">
        <v>1229</v>
      </c>
      <c r="D24" s="21" t="n">
        <v>1238</v>
      </c>
      <c r="E24" s="21" t="n">
        <v>1412</v>
      </c>
      <c r="F24" s="21" t="n">
        <v>908</v>
      </c>
      <c r="G24" s="21" t="n">
        <v>1272</v>
      </c>
      <c r="H24" s="21" t="n">
        <v>885</v>
      </c>
      <c r="I24" s="21" t="n">
        <v>1204</v>
      </c>
      <c r="J24" s="21" t="n">
        <v>1052</v>
      </c>
      <c r="K24" s="21" t="n">
        <v>1128</v>
      </c>
      <c r="L24" s="21" t="n">
        <v>1625</v>
      </c>
      <c r="M24" s="21" t="n">
        <v>1011</v>
      </c>
      <c r="N24" s="21" t="n">
        <v>730</v>
      </c>
      <c r="O24" s="21" t="n">
        <v>1849</v>
      </c>
      <c r="P24" s="21" t="n">
        <v>766</v>
      </c>
      <c r="Q24" s="21" t="n">
        <v>0</v>
      </c>
      <c r="R24" s="21" t="n">
        <v>1189</v>
      </c>
      <c r="S24" s="21" t="n">
        <v>680</v>
      </c>
      <c r="T24" s="21" t="n">
        <v>907</v>
      </c>
      <c r="U24" s="21" t="n">
        <v>1547</v>
      </c>
      <c r="V24" s="21" t="n">
        <v>389</v>
      </c>
      <c r="W24" s="21" t="n">
        <v>604</v>
      </c>
      <c r="X24" s="21" t="n">
        <v>1226</v>
      </c>
      <c r="Y24" s="21" t="n">
        <v>1843</v>
      </c>
      <c r="Z24" s="21" t="n">
        <v>1799</v>
      </c>
      <c r="AA24" s="21" t="n">
        <v>818</v>
      </c>
      <c r="AB24" s="21" t="n">
        <v>1058</v>
      </c>
      <c r="AC24" s="21" t="n">
        <v>643</v>
      </c>
      <c r="AD24" s="21" t="n">
        <v>1512</v>
      </c>
      <c r="AE24" s="21" t="n">
        <v>460</v>
      </c>
      <c r="AF24" s="21" t="n">
        <v>842</v>
      </c>
      <c r="AG24" s="21" t="n">
        <v>1285</v>
      </c>
      <c r="AH24" s="21" t="n">
        <v>1557</v>
      </c>
      <c r="AI24" s="21" t="n">
        <v>432</v>
      </c>
      <c r="AJ24" s="21" t="n">
        <v>566</v>
      </c>
      <c r="AK24" s="21" t="n">
        <v>1612</v>
      </c>
      <c r="AL24" s="21" t="n">
        <v>783</v>
      </c>
      <c r="AM24" s="21" t="n">
        <v>1058</v>
      </c>
      <c r="AN24" s="21" t="n">
        <v>1377</v>
      </c>
      <c r="AO24" s="21" t="n">
        <v>1376</v>
      </c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1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</row>
    <row r="25">
      <c r="A25" s="6" t="n">
        <v>17</v>
      </c>
      <c r="B25" s="21" t="n">
        <v>592</v>
      </c>
      <c r="C25" s="21" t="n">
        <v>1632</v>
      </c>
      <c r="D25" s="21" t="n">
        <v>387</v>
      </c>
      <c r="E25" s="21" t="n">
        <v>730</v>
      </c>
      <c r="F25" s="21" t="n">
        <v>2060</v>
      </c>
      <c r="G25" s="21" t="n">
        <v>185</v>
      </c>
      <c r="H25" s="21" t="n">
        <v>889</v>
      </c>
      <c r="I25" s="21" t="n">
        <v>379</v>
      </c>
      <c r="J25" s="21" t="n">
        <v>886</v>
      </c>
      <c r="K25" s="21" t="n">
        <v>1396</v>
      </c>
      <c r="L25" s="21" t="n">
        <v>593</v>
      </c>
      <c r="M25" s="21" t="n">
        <v>1943</v>
      </c>
      <c r="N25" s="21" t="n">
        <v>1892</v>
      </c>
      <c r="O25" s="21" t="n">
        <v>720</v>
      </c>
      <c r="P25" s="21" t="n">
        <v>1670</v>
      </c>
      <c r="Q25" s="21" t="n">
        <v>1189</v>
      </c>
      <c r="R25" s="21" t="n">
        <v>0</v>
      </c>
      <c r="S25" s="21" t="n">
        <v>1437</v>
      </c>
      <c r="T25" s="21" t="n">
        <v>1151</v>
      </c>
      <c r="U25" s="21" t="n">
        <v>2131</v>
      </c>
      <c r="V25" s="21" t="n">
        <v>1447</v>
      </c>
      <c r="W25" s="21" t="n">
        <v>1036</v>
      </c>
      <c r="X25" s="21" t="n">
        <v>904</v>
      </c>
      <c r="Y25" s="21" t="n">
        <v>772</v>
      </c>
      <c r="Z25" s="21" t="n">
        <v>626</v>
      </c>
      <c r="AA25" s="21" t="n">
        <v>720</v>
      </c>
      <c r="AB25" s="21" t="n">
        <v>850</v>
      </c>
      <c r="AC25" s="21" t="n">
        <v>1758</v>
      </c>
      <c r="AD25" s="21" t="n">
        <v>354</v>
      </c>
      <c r="AE25" s="21" t="n">
        <v>734</v>
      </c>
      <c r="AF25" s="21" t="n">
        <v>1999</v>
      </c>
      <c r="AG25" s="21" t="n">
        <v>424</v>
      </c>
      <c r="AH25" s="21" t="n">
        <v>707</v>
      </c>
      <c r="AI25" s="21" t="n">
        <v>885</v>
      </c>
      <c r="AJ25" s="21" t="n">
        <v>634</v>
      </c>
      <c r="AK25" s="21" t="n">
        <v>2172</v>
      </c>
      <c r="AL25" s="21" t="n">
        <v>717</v>
      </c>
      <c r="AM25" s="21" t="n">
        <v>190</v>
      </c>
      <c r="AN25" s="21" t="n">
        <v>1987</v>
      </c>
      <c r="AO25" s="21" t="n">
        <v>833</v>
      </c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1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</row>
    <row r="26">
      <c r="A26" s="6" t="n">
        <v>18</v>
      </c>
      <c r="B26" s="21" t="n">
        <v>1482</v>
      </c>
      <c r="C26" s="21" t="n">
        <v>581</v>
      </c>
      <c r="D26" s="21" t="n">
        <v>1289</v>
      </c>
      <c r="E26" s="21" t="n">
        <v>1906</v>
      </c>
      <c r="F26" s="21" t="n">
        <v>837</v>
      </c>
      <c r="G26" s="21" t="n">
        <v>1585</v>
      </c>
      <c r="H26" s="21" t="n">
        <v>1493</v>
      </c>
      <c r="I26" s="21" t="n">
        <v>1613</v>
      </c>
      <c r="J26" s="21" t="n">
        <v>1645</v>
      </c>
      <c r="K26" s="21" t="n">
        <v>566</v>
      </c>
      <c r="L26" s="21" t="n">
        <v>1995</v>
      </c>
      <c r="M26" s="21" t="n">
        <v>511</v>
      </c>
      <c r="N26" s="21" t="n">
        <v>740</v>
      </c>
      <c r="O26" s="21" t="n">
        <v>2157</v>
      </c>
      <c r="P26" s="21" t="n">
        <v>253</v>
      </c>
      <c r="Q26" s="21" t="n">
        <v>680</v>
      </c>
      <c r="R26" s="21" t="n">
        <v>1437</v>
      </c>
      <c r="S26" s="21" t="n">
        <v>0</v>
      </c>
      <c r="T26" s="21" t="n">
        <v>1567</v>
      </c>
      <c r="U26" s="21" t="n">
        <v>872</v>
      </c>
      <c r="V26" s="21" t="n">
        <v>385</v>
      </c>
      <c r="W26" s="21" t="n">
        <v>1259</v>
      </c>
      <c r="X26" s="21" t="n">
        <v>1804</v>
      </c>
      <c r="Y26" s="21" t="n">
        <v>2197</v>
      </c>
      <c r="Z26" s="21" t="n">
        <v>2053</v>
      </c>
      <c r="AA26" s="21" t="n">
        <v>762</v>
      </c>
      <c r="AB26" s="21" t="n">
        <v>1642</v>
      </c>
      <c r="AC26" s="21" t="n">
        <v>549</v>
      </c>
      <c r="AD26" s="21" t="n">
        <v>1792</v>
      </c>
      <c r="AE26" s="21" t="n">
        <v>821</v>
      </c>
      <c r="AF26" s="21" t="n">
        <v>804</v>
      </c>
      <c r="AG26" s="21" t="n">
        <v>1697</v>
      </c>
      <c r="AH26" s="21" t="n">
        <v>2005</v>
      </c>
      <c r="AI26" s="21" t="n">
        <v>591</v>
      </c>
      <c r="AJ26" s="21" t="n">
        <v>991</v>
      </c>
      <c r="AK26" s="21" t="n">
        <v>935</v>
      </c>
      <c r="AL26" s="21" t="n">
        <v>1339</v>
      </c>
      <c r="AM26" s="21" t="n">
        <v>1388</v>
      </c>
      <c r="AN26" s="21" t="n">
        <v>702</v>
      </c>
      <c r="AO26" s="21" t="n">
        <v>1911</v>
      </c>
      <c r="AP26" s="21" t="n"/>
      <c r="AQ26" s="21" t="n"/>
      <c r="AR26" s="21" t="n"/>
      <c r="AS26" s="21" t="n"/>
      <c r="AT26" s="21" t="n"/>
      <c r="AU26" s="21" t="n"/>
      <c r="AV26" s="21" t="n"/>
      <c r="AW26" s="21" t="n"/>
      <c r="AX26" s="21" t="n"/>
      <c r="AY26" s="21" t="n"/>
      <c r="AZ26" s="21" t="n"/>
      <c r="BA26" s="21" t="n"/>
      <c r="BB26" s="21" t="n"/>
      <c r="BC26" s="21" t="n"/>
      <c r="BD26" s="21" t="n"/>
      <c r="BE26" s="21" t="n"/>
      <c r="BF26" s="21" t="n"/>
      <c r="BG26" s="21" t="n"/>
      <c r="BH26" s="21" t="n"/>
      <c r="BI26" s="21" t="n"/>
    </row>
    <row r="27">
      <c r="A27" s="6" t="n">
        <v>19</v>
      </c>
      <c r="B27" s="21" t="n">
        <v>574</v>
      </c>
      <c r="C27" s="21" t="n">
        <v>2064</v>
      </c>
      <c r="D27" s="21" t="n">
        <v>1446</v>
      </c>
      <c r="E27" s="21" t="n">
        <v>831</v>
      </c>
      <c r="F27" s="21" t="n">
        <v>1685</v>
      </c>
      <c r="G27" s="21" t="n">
        <v>1093</v>
      </c>
      <c r="H27" s="21" t="n">
        <v>265</v>
      </c>
      <c r="I27" s="21" t="n">
        <v>881</v>
      </c>
      <c r="J27" s="21" t="n">
        <v>352</v>
      </c>
      <c r="K27" s="21" t="n">
        <v>1908</v>
      </c>
      <c r="L27" s="21" t="n">
        <v>1227</v>
      </c>
      <c r="M27" s="21" t="n">
        <v>1912</v>
      </c>
      <c r="N27" s="21" t="n">
        <v>1514</v>
      </c>
      <c r="O27" s="21" t="n">
        <v>1504</v>
      </c>
      <c r="P27" s="21" t="n">
        <v>1673</v>
      </c>
      <c r="Q27" s="21" t="n">
        <v>907</v>
      </c>
      <c r="R27" s="21" t="n">
        <v>1151</v>
      </c>
      <c r="S27" s="21" t="n">
        <v>1567</v>
      </c>
      <c r="T27" s="21" t="n">
        <v>0</v>
      </c>
      <c r="U27" s="21" t="n">
        <v>2439</v>
      </c>
      <c r="V27" s="21" t="n">
        <v>1291</v>
      </c>
      <c r="W27" s="21" t="n">
        <v>309</v>
      </c>
      <c r="X27" s="21" t="n">
        <v>501</v>
      </c>
      <c r="Y27" s="21" t="n">
        <v>1425</v>
      </c>
      <c r="Z27" s="21" t="n">
        <v>1552</v>
      </c>
      <c r="AA27" s="21" t="n">
        <v>1337</v>
      </c>
      <c r="AB27" s="21" t="n">
        <v>389</v>
      </c>
      <c r="AC27" s="21" t="n">
        <v>1496</v>
      </c>
      <c r="AD27" s="21" t="n">
        <v>1299</v>
      </c>
      <c r="AE27" s="21" t="n">
        <v>879</v>
      </c>
      <c r="AF27" s="21" t="n">
        <v>1619</v>
      </c>
      <c r="AG27" s="21" t="n">
        <v>921</v>
      </c>
      <c r="AH27" s="21" t="n">
        <v>1033</v>
      </c>
      <c r="AI27" s="21" t="n">
        <v>1085</v>
      </c>
      <c r="AJ27" s="21" t="n">
        <v>761</v>
      </c>
      <c r="AK27" s="21" t="n">
        <v>2500</v>
      </c>
      <c r="AL27" s="21" t="n">
        <v>444</v>
      </c>
      <c r="AM27" s="21" t="n">
        <v>961</v>
      </c>
      <c r="AN27" s="21" t="n">
        <v>2269</v>
      </c>
      <c r="AO27" s="21" t="n">
        <v>716</v>
      </c>
      <c r="AP27" s="21" t="n"/>
      <c r="AQ27" s="21" t="n"/>
      <c r="AR27" s="21" t="n"/>
      <c r="AS27" s="21" t="n"/>
      <c r="AT27" s="21" t="n"/>
      <c r="AU27" s="21" t="n"/>
      <c r="AV27" s="21" t="n"/>
      <c r="AW27" s="21" t="n"/>
      <c r="AX27" s="21" t="n"/>
      <c r="AY27" s="21" t="n"/>
      <c r="AZ27" s="21" t="n"/>
      <c r="BA27" s="21" t="n"/>
      <c r="BB27" s="21" t="n"/>
      <c r="BC27" s="21" t="n"/>
      <c r="BD27" s="21" t="n"/>
      <c r="BE27" s="21" t="n"/>
      <c r="BF27" s="21" t="n"/>
      <c r="BG27" s="21" t="n"/>
      <c r="BH27" s="21" t="n"/>
      <c r="BI27" s="21" t="n"/>
    </row>
    <row r="28">
      <c r="A28" s="6" t="n">
        <v>20</v>
      </c>
      <c r="B28" s="21" t="n">
        <v>2308</v>
      </c>
      <c r="C28" s="21" t="n">
        <v>510</v>
      </c>
      <c r="D28" s="21" t="n">
        <v>1866</v>
      </c>
      <c r="E28" s="21" t="n">
        <v>2710</v>
      </c>
      <c r="F28" s="21" t="n">
        <v>1299</v>
      </c>
      <c r="G28" s="21" t="n">
        <v>2304</v>
      </c>
      <c r="H28" s="21" t="n">
        <v>2353</v>
      </c>
      <c r="I28" s="21" t="n">
        <v>2386</v>
      </c>
      <c r="J28" s="21" t="n">
        <v>2500</v>
      </c>
      <c r="K28" s="21" t="n">
        <v>754</v>
      </c>
      <c r="L28" s="21" t="n">
        <v>2721</v>
      </c>
      <c r="M28" s="21" t="n">
        <v>725</v>
      </c>
      <c r="N28" s="21" t="n">
        <v>1322</v>
      </c>
      <c r="O28" s="21" t="n">
        <v>2832</v>
      </c>
      <c r="P28" s="21" t="n">
        <v>827</v>
      </c>
      <c r="Q28" s="21" t="n">
        <v>1547</v>
      </c>
      <c r="R28" s="21" t="n">
        <v>2131</v>
      </c>
      <c r="S28" s="21" t="n">
        <v>872</v>
      </c>
      <c r="T28" s="21" t="n">
        <v>2439</v>
      </c>
      <c r="U28" s="21" t="n">
        <v>0</v>
      </c>
      <c r="V28" s="21" t="n">
        <v>1201</v>
      </c>
      <c r="W28" s="21" t="n">
        <v>2130</v>
      </c>
      <c r="X28" s="21" t="n">
        <v>2650</v>
      </c>
      <c r="Y28" s="21" t="n">
        <v>2902</v>
      </c>
      <c r="Z28" s="21" t="n">
        <v>2693</v>
      </c>
      <c r="AA28" s="21" t="n">
        <v>1412</v>
      </c>
      <c r="AB28" s="21" t="n">
        <v>2492</v>
      </c>
      <c r="AC28" s="21" t="n">
        <v>1175</v>
      </c>
      <c r="AD28" s="21" t="n">
        <v>2471</v>
      </c>
      <c r="AE28" s="21" t="n">
        <v>1651</v>
      </c>
      <c r="AF28" s="21" t="n">
        <v>1312</v>
      </c>
      <c r="AG28" s="21" t="n">
        <v>2465</v>
      </c>
      <c r="AH28" s="21" t="n">
        <v>2780</v>
      </c>
      <c r="AI28" s="21" t="n">
        <v>1413</v>
      </c>
      <c r="AJ28" s="21" t="n">
        <v>1819</v>
      </c>
      <c r="AK28" s="21" t="n">
        <v>69</v>
      </c>
      <c r="AL28" s="21" t="n">
        <v>2188</v>
      </c>
      <c r="AM28" s="21" t="n">
        <v>2135</v>
      </c>
      <c r="AN28" s="21" t="n">
        <v>170</v>
      </c>
      <c r="AO28" s="21" t="n">
        <v>2735</v>
      </c>
      <c r="AP28" s="21" t="n"/>
      <c r="AQ28" s="21" t="n"/>
      <c r="AR28" s="21" t="n"/>
      <c r="AS28" s="21" t="n"/>
      <c r="AT28" s="21" t="n"/>
      <c r="AU28" s="21" t="n"/>
      <c r="AV28" s="21" t="n"/>
      <c r="AW28" s="21" t="n"/>
      <c r="AX28" s="21" t="n"/>
      <c r="AY28" s="21" t="n"/>
      <c r="AZ28" s="21" t="n"/>
      <c r="BA28" s="21" t="n"/>
      <c r="BB28" s="21" t="n"/>
      <c r="BC28" s="21" t="n"/>
      <c r="BD28" s="21" t="n"/>
      <c r="BE28" s="21" t="n"/>
      <c r="BF28" s="21" t="n"/>
      <c r="BG28" s="21" t="n"/>
      <c r="BH28" s="21" t="n"/>
      <c r="BI28" s="21" t="n"/>
    </row>
    <row r="29">
      <c r="A29" s="6" t="n">
        <v>21</v>
      </c>
      <c r="B29" s="21" t="n">
        <v>1335</v>
      </c>
      <c r="C29" s="21" t="n">
        <v>965</v>
      </c>
      <c r="D29" s="21" t="n">
        <v>1402</v>
      </c>
      <c r="E29" s="21" t="n">
        <v>1774</v>
      </c>
      <c r="F29" s="21" t="n">
        <v>621</v>
      </c>
      <c r="G29" s="21" t="n">
        <v>1563</v>
      </c>
      <c r="H29" s="21" t="n">
        <v>1271</v>
      </c>
      <c r="I29" s="21" t="n">
        <v>1533</v>
      </c>
      <c r="J29" s="21" t="n">
        <v>1437</v>
      </c>
      <c r="K29" s="21" t="n">
        <v>934</v>
      </c>
      <c r="L29" s="21" t="n">
        <v>1945</v>
      </c>
      <c r="M29" s="21" t="n">
        <v>622</v>
      </c>
      <c r="N29" s="21" t="n">
        <v>468</v>
      </c>
      <c r="O29" s="21" t="n">
        <v>2146</v>
      </c>
      <c r="P29" s="21" t="n">
        <v>387</v>
      </c>
      <c r="Q29" s="21" t="n">
        <v>389</v>
      </c>
      <c r="R29" s="21" t="n">
        <v>1447</v>
      </c>
      <c r="S29" s="21" t="n">
        <v>385</v>
      </c>
      <c r="T29" s="21" t="n">
        <v>1291</v>
      </c>
      <c r="U29" s="21" t="n">
        <v>1201</v>
      </c>
      <c r="V29" s="21" t="n">
        <v>0</v>
      </c>
      <c r="W29" s="21" t="n">
        <v>991</v>
      </c>
      <c r="X29" s="21" t="n">
        <v>1609</v>
      </c>
      <c r="Y29" s="21" t="n">
        <v>2159</v>
      </c>
      <c r="Z29" s="21" t="n">
        <v>2072</v>
      </c>
      <c r="AA29" s="21" t="n">
        <v>897</v>
      </c>
      <c r="AB29" s="21" t="n">
        <v>1442</v>
      </c>
      <c r="AC29" s="21" t="n">
        <v>311</v>
      </c>
      <c r="AD29" s="21" t="n">
        <v>1792</v>
      </c>
      <c r="AE29" s="21" t="n">
        <v>729</v>
      </c>
      <c r="AF29" s="21" t="n">
        <v>566</v>
      </c>
      <c r="AG29" s="21" t="n">
        <v>1616</v>
      </c>
      <c r="AH29" s="21" t="n">
        <v>1906</v>
      </c>
      <c r="AI29" s="21" t="n">
        <v>569</v>
      </c>
      <c r="AJ29" s="21" t="n">
        <v>879</v>
      </c>
      <c r="AK29" s="21" t="n">
        <v>1268</v>
      </c>
      <c r="AL29" s="21" t="n">
        <v>1157</v>
      </c>
      <c r="AM29" s="21" t="n">
        <v>1350</v>
      </c>
      <c r="AN29" s="21" t="n">
        <v>1034</v>
      </c>
      <c r="AO29" s="21" t="n">
        <v>1750</v>
      </c>
      <c r="AP29" s="21" t="n"/>
      <c r="AQ29" s="21" t="n"/>
      <c r="AR29" s="21" t="n"/>
      <c r="AS29" s="21" t="n"/>
      <c r="AT29" s="21" t="n"/>
      <c r="AU29" s="21" t="n"/>
      <c r="AV29" s="21" t="n"/>
      <c r="AW29" s="21" t="n"/>
      <c r="AX29" s="21" t="n"/>
      <c r="AY29" s="21" t="n"/>
      <c r="AZ29" s="21" t="n"/>
      <c r="BA29" s="21" t="n"/>
      <c r="BB29" s="21" t="n"/>
      <c r="BC29" s="21" t="n"/>
      <c r="BD29" s="21" t="n"/>
      <c r="BE29" s="21" t="n"/>
      <c r="BF29" s="21" t="n"/>
      <c r="BG29" s="21" t="n"/>
      <c r="BH29" s="21" t="n"/>
      <c r="BI29" s="21" t="n"/>
    </row>
    <row r="30">
      <c r="A30" s="6" t="n">
        <v>22</v>
      </c>
      <c r="B30" s="21" t="n">
        <v>551</v>
      </c>
      <c r="C30" s="21" t="n">
        <v>1760</v>
      </c>
      <c r="D30" s="21" t="n">
        <v>1268</v>
      </c>
      <c r="E30" s="21" t="n">
        <v>935</v>
      </c>
      <c r="F30" s="21" t="n">
        <v>1428</v>
      </c>
      <c r="G30" s="21" t="n">
        <v>1028</v>
      </c>
      <c r="H30" s="21" t="n">
        <v>323</v>
      </c>
      <c r="I30" s="21" t="n">
        <v>860</v>
      </c>
      <c r="J30" s="21" t="n">
        <v>491</v>
      </c>
      <c r="K30" s="21" t="n">
        <v>1611</v>
      </c>
      <c r="L30" s="21" t="n">
        <v>1262</v>
      </c>
      <c r="M30" s="21" t="n">
        <v>1613</v>
      </c>
      <c r="N30" s="21" t="n">
        <v>1252</v>
      </c>
      <c r="O30" s="21" t="n">
        <v>1526</v>
      </c>
      <c r="P30" s="21" t="n">
        <v>1369</v>
      </c>
      <c r="Q30" s="21" t="n">
        <v>604</v>
      </c>
      <c r="R30" s="21" t="n">
        <v>1036</v>
      </c>
      <c r="S30" s="21" t="n">
        <v>1259</v>
      </c>
      <c r="T30" s="21" t="n">
        <v>309</v>
      </c>
      <c r="U30" s="21" t="n">
        <v>2130</v>
      </c>
      <c r="V30" s="21" t="n">
        <v>991</v>
      </c>
      <c r="W30" s="21" t="n">
        <v>0</v>
      </c>
      <c r="X30" s="21" t="n">
        <v>671</v>
      </c>
      <c r="Y30" s="21" t="n">
        <v>1476</v>
      </c>
      <c r="Z30" s="21" t="n">
        <v>1537</v>
      </c>
      <c r="AA30" s="21" t="n">
        <v>1075</v>
      </c>
      <c r="AB30" s="21" t="n">
        <v>510</v>
      </c>
      <c r="AC30" s="21" t="n">
        <v>1214</v>
      </c>
      <c r="AD30" s="21" t="n">
        <v>1260</v>
      </c>
      <c r="AE30" s="21" t="n">
        <v>602</v>
      </c>
      <c r="AF30" s="21" t="n">
        <v>1361</v>
      </c>
      <c r="AG30" s="21" t="n">
        <v>922</v>
      </c>
      <c r="AH30" s="21" t="n">
        <v>1118</v>
      </c>
      <c r="AI30" s="21" t="n">
        <v>790</v>
      </c>
      <c r="AJ30" s="21" t="n">
        <v>517</v>
      </c>
      <c r="AK30" s="21" t="n">
        <v>2192</v>
      </c>
      <c r="AL30" s="21" t="n">
        <v>347</v>
      </c>
      <c r="AM30" s="21" t="n">
        <v>851</v>
      </c>
      <c r="AN30" s="21" t="n">
        <v>1960</v>
      </c>
      <c r="AO30" s="21" t="n">
        <v>858</v>
      </c>
      <c r="AP30" s="21" t="n"/>
      <c r="AQ30" s="21" t="n"/>
      <c r="AR30" s="21" t="n"/>
      <c r="AS30" s="21" t="n"/>
      <c r="AT30" s="21" t="n"/>
      <c r="AU30" s="21" t="n"/>
      <c r="AV30" s="21" t="n"/>
      <c r="AW30" s="21" t="n"/>
      <c r="AX30" s="21" t="n"/>
      <c r="AY30" s="21" t="n"/>
      <c r="AZ30" s="21" t="n"/>
      <c r="BA30" s="21" t="n"/>
      <c r="BB30" s="21" t="n"/>
      <c r="BC30" s="21" t="n"/>
      <c r="BD30" s="21" t="n"/>
      <c r="BE30" s="21" t="n"/>
      <c r="BF30" s="21" t="n"/>
      <c r="BG30" s="21" t="n"/>
      <c r="BH30" s="21" t="n"/>
      <c r="BI30" s="21" t="n"/>
    </row>
    <row r="31">
      <c r="A31" s="6" t="n">
        <v>23</v>
      </c>
      <c r="B31" s="21" t="n">
        <v>370</v>
      </c>
      <c r="C31" s="21" t="n">
        <v>2214</v>
      </c>
      <c r="D31" s="21" t="n">
        <v>1271</v>
      </c>
      <c r="E31" s="21" t="n">
        <v>347</v>
      </c>
      <c r="F31" s="21" t="n">
        <v>2094</v>
      </c>
      <c r="G31" s="21" t="n">
        <v>778</v>
      </c>
      <c r="H31" s="21" t="n">
        <v>350</v>
      </c>
      <c r="I31" s="21" t="n">
        <v>540</v>
      </c>
      <c r="J31" s="21" t="n">
        <v>180</v>
      </c>
      <c r="K31" s="21" t="n">
        <v>2018</v>
      </c>
      <c r="L31" s="21" t="n">
        <v>776</v>
      </c>
      <c r="M31" s="21" t="n">
        <v>2224</v>
      </c>
      <c r="N31" s="21" t="n">
        <v>1917</v>
      </c>
      <c r="O31" s="21" t="n">
        <v>1052</v>
      </c>
      <c r="P31" s="21" t="n">
        <v>1962</v>
      </c>
      <c r="Q31" s="21" t="n">
        <v>1226</v>
      </c>
      <c r="R31" s="21" t="n">
        <v>904</v>
      </c>
      <c r="S31" s="21" t="n">
        <v>1804</v>
      </c>
      <c r="T31" s="21" t="n">
        <v>501</v>
      </c>
      <c r="U31" s="21" t="n">
        <v>2650</v>
      </c>
      <c r="V31" s="21" t="n">
        <v>1609</v>
      </c>
      <c r="W31" s="21" t="n">
        <v>671</v>
      </c>
      <c r="X31" s="21" t="n">
        <v>0</v>
      </c>
      <c r="Y31" s="21" t="n">
        <v>953</v>
      </c>
      <c r="Z31" s="21" t="n">
        <v>1134</v>
      </c>
      <c r="AA31" s="21" t="n">
        <v>1356</v>
      </c>
      <c r="AB31" s="21" t="n">
        <v>168</v>
      </c>
      <c r="AC31" s="21" t="n">
        <v>1863</v>
      </c>
      <c r="AD31" s="21" t="n">
        <v>924</v>
      </c>
      <c r="AE31" s="21" t="n">
        <v>1000</v>
      </c>
      <c r="AF31" s="21" t="n">
        <v>2027</v>
      </c>
      <c r="AG31" s="21" t="n">
        <v>539</v>
      </c>
      <c r="AH31" s="21" t="n">
        <v>551</v>
      </c>
      <c r="AI31" s="21" t="n">
        <v>1237</v>
      </c>
      <c r="AJ31" s="21" t="n">
        <v>834</v>
      </c>
      <c r="AK31" s="21" t="n">
        <v>2706</v>
      </c>
      <c r="AL31" s="21" t="n">
        <v>465</v>
      </c>
      <c r="AM31" s="21" t="n">
        <v>739</v>
      </c>
      <c r="AN31" s="21" t="n">
        <v>2484</v>
      </c>
      <c r="AO31" s="21" t="n">
        <v>217</v>
      </c>
      <c r="AP31" s="21" t="n"/>
      <c r="AQ31" s="21" t="n"/>
      <c r="AR31" s="21" t="n"/>
      <c r="AS31" s="21" t="n"/>
      <c r="AT31" s="21" t="n"/>
      <c r="AU31" s="21" t="n"/>
      <c r="AV31" s="21" t="n"/>
      <c r="AW31" s="21" t="n"/>
      <c r="AX31" s="21" t="n"/>
      <c r="AY31" s="21" t="n"/>
      <c r="AZ31" s="21" t="n"/>
      <c r="BA31" s="21" t="n"/>
      <c r="BB31" s="21" t="n"/>
      <c r="BC31" s="21" t="n"/>
      <c r="BD31" s="21" t="n"/>
      <c r="BE31" s="21" t="n"/>
      <c r="BF31" s="21" t="n"/>
      <c r="BG31" s="21" t="n"/>
      <c r="BH31" s="21" t="n"/>
      <c r="BI31" s="21" t="n"/>
    </row>
    <row r="32">
      <c r="A32" s="6" t="n">
        <v>24</v>
      </c>
      <c r="B32" s="21" t="n">
        <v>927</v>
      </c>
      <c r="C32" s="21" t="n">
        <v>2400</v>
      </c>
      <c r="D32" s="21" t="n">
        <v>1073</v>
      </c>
      <c r="E32" s="21" t="n">
        <v>606</v>
      </c>
      <c r="F32" s="21" t="n">
        <v>2748</v>
      </c>
      <c r="G32" s="21" t="n">
        <v>612</v>
      </c>
      <c r="H32" s="21" t="n">
        <v>1191</v>
      </c>
      <c r="I32" s="21" t="n">
        <v>642</v>
      </c>
      <c r="J32" s="21" t="n">
        <v>1073</v>
      </c>
      <c r="K32" s="21" t="n">
        <v>2161</v>
      </c>
      <c r="L32" s="21" t="n">
        <v>219</v>
      </c>
      <c r="M32" s="21" t="n">
        <v>2696</v>
      </c>
      <c r="N32" s="21" t="n">
        <v>2572</v>
      </c>
      <c r="O32" s="21" t="n">
        <v>153</v>
      </c>
      <c r="P32" s="21" t="n">
        <v>2421</v>
      </c>
      <c r="Q32" s="21" t="n">
        <v>1843</v>
      </c>
      <c r="R32" s="21" t="n">
        <v>772</v>
      </c>
      <c r="S32" s="21" t="n">
        <v>2197</v>
      </c>
      <c r="T32" s="21" t="n">
        <v>1425</v>
      </c>
      <c r="U32" s="21" t="n">
        <v>2902</v>
      </c>
      <c r="V32" s="21" t="n">
        <v>2159</v>
      </c>
      <c r="W32" s="21" t="n">
        <v>1476</v>
      </c>
      <c r="X32" s="21" t="n">
        <v>953</v>
      </c>
      <c r="Y32" s="21" t="n">
        <v>0</v>
      </c>
      <c r="Z32" s="21" t="n">
        <v>337</v>
      </c>
      <c r="AA32" s="21" t="n">
        <v>1492</v>
      </c>
      <c r="AB32" s="21" t="n">
        <v>1036</v>
      </c>
      <c r="AC32" s="21" t="n">
        <v>2462</v>
      </c>
      <c r="AD32" s="21" t="n">
        <v>435</v>
      </c>
      <c r="AE32" s="21" t="n">
        <v>1430</v>
      </c>
      <c r="AF32" s="21" t="n">
        <v>2683</v>
      </c>
      <c r="AG32" s="21" t="n">
        <v>565</v>
      </c>
      <c r="AH32" s="21" t="n">
        <v>403</v>
      </c>
      <c r="AI32" s="21" t="n">
        <v>1622</v>
      </c>
      <c r="AJ32" s="21" t="n">
        <v>1284</v>
      </c>
      <c r="AK32" s="21" t="n">
        <v>2942</v>
      </c>
      <c r="AL32" s="21" t="n">
        <v>1137</v>
      </c>
      <c r="AM32" s="21" t="n">
        <v>814</v>
      </c>
      <c r="AN32" s="21" t="n">
        <v>2759</v>
      </c>
      <c r="AO32" s="21" t="n">
        <v>746</v>
      </c>
      <c r="AP32" s="21" t="n"/>
      <c r="AQ32" s="21" t="n"/>
      <c r="AR32" s="21" t="n"/>
      <c r="AS32" s="21" t="n"/>
      <c r="AT32" s="21" t="n"/>
      <c r="AU32" s="21" t="n"/>
      <c r="AV32" s="21" t="n"/>
      <c r="AW32" s="21" t="n"/>
      <c r="AX32" s="21" t="n"/>
      <c r="AY32" s="21" t="n"/>
      <c r="AZ32" s="21" t="n"/>
      <c r="BA32" s="21" t="n"/>
      <c r="BB32" s="21" t="n"/>
      <c r="BC32" s="21" t="n"/>
      <c r="BD32" s="21" t="n"/>
      <c r="BE32" s="21" t="n"/>
      <c r="BF32" s="21" t="n"/>
      <c r="BG32" s="21" t="n"/>
      <c r="BH32" s="21" t="n"/>
      <c r="BI32" s="21" t="n"/>
    </row>
    <row r="33">
      <c r="A33" s="6" t="n">
        <v>25</v>
      </c>
      <c r="B33" s="21" t="n">
        <v>995</v>
      </c>
      <c r="C33" s="21" t="n">
        <v>2184</v>
      </c>
      <c r="D33" s="21" t="n">
        <v>829</v>
      </c>
      <c r="E33" s="21" t="n">
        <v>807</v>
      </c>
      <c r="F33" s="21" t="n">
        <v>2683</v>
      </c>
      <c r="G33" s="21" t="n">
        <v>530</v>
      </c>
      <c r="H33" s="21" t="n">
        <v>1295</v>
      </c>
      <c r="I33" s="21" t="n">
        <v>680</v>
      </c>
      <c r="J33" s="21" t="n">
        <v>1213</v>
      </c>
      <c r="K33" s="21" t="n">
        <v>1941</v>
      </c>
      <c r="L33" s="21" t="n">
        <v>376</v>
      </c>
      <c r="M33" s="21" t="n">
        <v>2562</v>
      </c>
      <c r="N33" s="21" t="n">
        <v>2513</v>
      </c>
      <c r="O33" s="21" t="n">
        <v>190</v>
      </c>
      <c r="P33" s="21" t="n">
        <v>2291</v>
      </c>
      <c r="Q33" s="21" t="n">
        <v>1799</v>
      </c>
      <c r="R33" s="21" t="n">
        <v>626</v>
      </c>
      <c r="S33" s="21" t="n">
        <v>2053</v>
      </c>
      <c r="T33" s="21" t="n">
        <v>1552</v>
      </c>
      <c r="U33" s="21" t="n">
        <v>2693</v>
      </c>
      <c r="V33" s="21" t="n">
        <v>2072</v>
      </c>
      <c r="W33" s="21" t="n">
        <v>1537</v>
      </c>
      <c r="X33" s="21" t="n">
        <v>1134</v>
      </c>
      <c r="Y33" s="21" t="n">
        <v>337</v>
      </c>
      <c r="Z33" s="21" t="n">
        <v>0</v>
      </c>
      <c r="AA33" s="21" t="n">
        <v>1310</v>
      </c>
      <c r="AB33" s="21" t="n">
        <v>1174</v>
      </c>
      <c r="AC33" s="21" t="n">
        <v>2382</v>
      </c>
      <c r="AD33" s="21" t="n">
        <v>288</v>
      </c>
      <c r="AE33" s="21" t="n">
        <v>1353</v>
      </c>
      <c r="AF33" s="21" t="n">
        <v>2621</v>
      </c>
      <c r="AG33" s="21" t="n">
        <v>631</v>
      </c>
      <c r="AH33" s="21" t="n">
        <v>634</v>
      </c>
      <c r="AI33" s="21" t="n">
        <v>1511</v>
      </c>
      <c r="AJ33" s="21" t="n">
        <v>1234</v>
      </c>
      <c r="AK33" s="21" t="n">
        <v>2727</v>
      </c>
      <c r="AL33" s="21" t="n">
        <v>1190</v>
      </c>
      <c r="AM33" s="21" t="n">
        <v>742</v>
      </c>
      <c r="AN33" s="21" t="n">
        <v>2560</v>
      </c>
      <c r="AO33" s="21" t="n">
        <v>955</v>
      </c>
      <c r="AP33" s="21" t="n"/>
      <c r="AQ33" s="21" t="n"/>
      <c r="AR33" s="21" t="n"/>
      <c r="AS33" s="21" t="n"/>
      <c r="AT33" s="21" t="n"/>
      <c r="AU33" s="21" t="n"/>
      <c r="AV33" s="21" t="n"/>
      <c r="AW33" s="21" t="n"/>
      <c r="AX33" s="21" t="n"/>
      <c r="AY33" s="21" t="n"/>
      <c r="AZ33" s="21" t="n"/>
      <c r="BA33" s="21" t="n"/>
      <c r="BB33" s="21" t="n"/>
      <c r="BC33" s="21" t="n"/>
      <c r="BD33" s="21" t="n"/>
      <c r="BE33" s="21" t="n"/>
      <c r="BF33" s="21" t="n"/>
      <c r="BG33" s="21" t="n"/>
      <c r="BH33" s="21" t="n"/>
      <c r="BI33" s="21" t="n"/>
    </row>
    <row r="34">
      <c r="A34" s="6" t="n">
        <v>26</v>
      </c>
      <c r="B34" s="21" t="n">
        <v>987</v>
      </c>
      <c r="C34" s="21" t="n">
        <v>919</v>
      </c>
      <c r="D34" s="21" t="n">
        <v>528</v>
      </c>
      <c r="E34" s="21" t="n">
        <v>1335</v>
      </c>
      <c r="F34" s="21" t="n">
        <v>1510</v>
      </c>
      <c r="G34" s="21" t="n">
        <v>892</v>
      </c>
      <c r="H34" s="21" t="n">
        <v>1146</v>
      </c>
      <c r="I34" s="21" t="n">
        <v>990</v>
      </c>
      <c r="J34" s="21" t="n">
        <v>1246</v>
      </c>
      <c r="K34" s="21" t="n">
        <v>692</v>
      </c>
      <c r="L34" s="21" t="n">
        <v>1309</v>
      </c>
      <c r="M34" s="21" t="n">
        <v>1272</v>
      </c>
      <c r="N34" s="21" t="n">
        <v>1365</v>
      </c>
      <c r="O34" s="21" t="n">
        <v>1432</v>
      </c>
      <c r="P34" s="21" t="n">
        <v>1011</v>
      </c>
      <c r="Q34" s="21" t="n">
        <v>818</v>
      </c>
      <c r="R34" s="21" t="n">
        <v>720</v>
      </c>
      <c r="S34" s="21" t="n">
        <v>762</v>
      </c>
      <c r="T34" s="21" t="n">
        <v>1337</v>
      </c>
      <c r="U34" s="21" t="n">
        <v>1412</v>
      </c>
      <c r="V34" s="21" t="n">
        <v>897</v>
      </c>
      <c r="W34" s="21" t="n">
        <v>1075</v>
      </c>
      <c r="X34" s="21" t="n">
        <v>1356</v>
      </c>
      <c r="Y34" s="21" t="n">
        <v>1492</v>
      </c>
      <c r="Z34" s="21" t="n">
        <v>1310</v>
      </c>
      <c r="AA34" s="21" t="n">
        <v>0</v>
      </c>
      <c r="AB34" s="21" t="n">
        <v>1225</v>
      </c>
      <c r="AC34" s="21" t="n">
        <v>1196</v>
      </c>
      <c r="AD34" s="21" t="n">
        <v>1067</v>
      </c>
      <c r="AE34" s="21" t="n">
        <v>477</v>
      </c>
      <c r="AF34" s="21" t="n">
        <v>1459</v>
      </c>
      <c r="AG34" s="21" t="n">
        <v>1066</v>
      </c>
      <c r="AH34" s="21" t="n">
        <v>1379</v>
      </c>
      <c r="AI34" s="21" t="n">
        <v>386</v>
      </c>
      <c r="AJ34" s="21" t="n">
        <v>577</v>
      </c>
      <c r="AK34" s="21" t="n">
        <v>1455</v>
      </c>
      <c r="AL34" s="21" t="n">
        <v>944</v>
      </c>
      <c r="AM34" s="21" t="n">
        <v>731</v>
      </c>
      <c r="AN34" s="21" t="n">
        <v>1267</v>
      </c>
      <c r="AO34" s="21" t="n">
        <v>1387</v>
      </c>
      <c r="AP34" s="21" t="n"/>
      <c r="AQ34" s="21" t="n"/>
      <c r="AR34" s="21" t="n"/>
      <c r="AS34" s="21" t="n"/>
      <c r="AT34" s="21" t="n"/>
      <c r="AU34" s="21" t="n"/>
      <c r="AV34" s="21" t="n"/>
      <c r="AW34" s="21" t="n"/>
      <c r="AX34" s="21" t="n"/>
      <c r="AY34" s="21" t="n"/>
      <c r="AZ34" s="21" t="n"/>
      <c r="BA34" s="21" t="n"/>
      <c r="BB34" s="21" t="n"/>
      <c r="BC34" s="21" t="n"/>
      <c r="BD34" s="21" t="n"/>
      <c r="BE34" s="21" t="n"/>
      <c r="BF34" s="21" t="n"/>
      <c r="BG34" s="21" t="n"/>
      <c r="BH34" s="21" t="n"/>
      <c r="BI34" s="21" t="n"/>
    </row>
    <row r="35">
      <c r="A35" s="6" t="n">
        <v>27</v>
      </c>
      <c r="B35" s="21" t="n">
        <v>266</v>
      </c>
      <c r="C35" s="21" t="n">
        <v>2064</v>
      </c>
      <c r="D35" s="21" t="n">
        <v>1196</v>
      </c>
      <c r="E35" s="21" t="n">
        <v>447</v>
      </c>
      <c r="F35" s="21" t="n">
        <v>1928</v>
      </c>
      <c r="G35" s="21" t="n">
        <v>753</v>
      </c>
      <c r="H35" s="21" t="n">
        <v>187</v>
      </c>
      <c r="I35" s="21" t="n">
        <v>523</v>
      </c>
      <c r="J35" s="21" t="n">
        <v>40</v>
      </c>
      <c r="K35" s="21" t="n">
        <v>1875</v>
      </c>
      <c r="L35" s="21" t="n">
        <v>840</v>
      </c>
      <c r="M35" s="21" t="n">
        <v>2057</v>
      </c>
      <c r="N35" s="21" t="n">
        <v>1751</v>
      </c>
      <c r="O35" s="21" t="n">
        <v>1117</v>
      </c>
      <c r="P35" s="21" t="n">
        <v>1796</v>
      </c>
      <c r="Q35" s="21" t="n">
        <v>1058</v>
      </c>
      <c r="R35" s="21" t="n">
        <v>850</v>
      </c>
      <c r="S35" s="21" t="n">
        <v>1642</v>
      </c>
      <c r="T35" s="21" t="n">
        <v>389</v>
      </c>
      <c r="U35" s="21" t="n">
        <v>2492</v>
      </c>
      <c r="V35" s="21" t="n">
        <v>1442</v>
      </c>
      <c r="W35" s="21" t="n">
        <v>510</v>
      </c>
      <c r="X35" s="21" t="n">
        <v>168</v>
      </c>
      <c r="Y35" s="21" t="n">
        <v>1036</v>
      </c>
      <c r="Z35" s="21" t="n">
        <v>1174</v>
      </c>
      <c r="AA35" s="21" t="n">
        <v>1225</v>
      </c>
      <c r="AB35" s="21" t="n">
        <v>0</v>
      </c>
      <c r="AC35" s="21" t="n">
        <v>1696</v>
      </c>
      <c r="AD35" s="21" t="n">
        <v>935</v>
      </c>
      <c r="AE35" s="21" t="n">
        <v>845</v>
      </c>
      <c r="AF35" s="21" t="n">
        <v>1861</v>
      </c>
      <c r="AG35" s="21" t="n">
        <v>548</v>
      </c>
      <c r="AH35" s="21" t="n">
        <v>646</v>
      </c>
      <c r="AI35" s="21" t="n">
        <v>1081</v>
      </c>
      <c r="AJ35" s="21" t="n">
        <v>683</v>
      </c>
      <c r="AK35" s="21" t="n">
        <v>2549</v>
      </c>
      <c r="AL35" s="21" t="n">
        <v>305</v>
      </c>
      <c r="AM35" s="21" t="n">
        <v>670</v>
      </c>
      <c r="AN35" s="21" t="n">
        <v>2326</v>
      </c>
      <c r="AO35" s="21" t="n">
        <v>350</v>
      </c>
      <c r="AP35" s="21" t="n"/>
      <c r="AQ35" s="21" t="n"/>
      <c r="AR35" s="21" t="n"/>
      <c r="AS35" s="21" t="n"/>
      <c r="AT35" s="21" t="n"/>
      <c r="AU35" s="21" t="n"/>
      <c r="AV35" s="21" t="n"/>
      <c r="AW35" s="21" t="n"/>
      <c r="AX35" s="21" t="n"/>
      <c r="AY35" s="21" t="n"/>
      <c r="AZ35" s="21" t="n"/>
      <c r="BA35" s="21" t="n"/>
      <c r="BB35" s="21" t="n"/>
      <c r="BC35" s="21" t="n"/>
      <c r="BD35" s="21" t="n"/>
      <c r="BE35" s="21" t="n"/>
      <c r="BF35" s="21" t="n"/>
      <c r="BG35" s="21" t="n"/>
      <c r="BH35" s="21" t="n"/>
      <c r="BI35" s="21" t="n"/>
    </row>
    <row r="36">
      <c r="A36" s="6" t="n">
        <v>28</v>
      </c>
      <c r="B36" s="21" t="n">
        <v>1616</v>
      </c>
      <c r="C36" s="21" t="n">
        <v>1073</v>
      </c>
      <c r="D36" s="21" t="n">
        <v>1708</v>
      </c>
      <c r="E36" s="21" t="n">
        <v>2054</v>
      </c>
      <c r="F36" s="21" t="n">
        <v>314</v>
      </c>
      <c r="G36" s="21" t="n">
        <v>1870</v>
      </c>
      <c r="H36" s="21" t="n">
        <v>1517</v>
      </c>
      <c r="I36" s="21" t="n">
        <v>1830</v>
      </c>
      <c r="J36" s="21" t="n">
        <v>1686</v>
      </c>
      <c r="K36" s="21" t="n">
        <v>1109</v>
      </c>
      <c r="L36" s="21" t="n">
        <v>2246</v>
      </c>
      <c r="M36" s="21" t="n">
        <v>477</v>
      </c>
      <c r="N36" s="21" t="n">
        <v>192</v>
      </c>
      <c r="O36" s="21" t="n">
        <v>2453</v>
      </c>
      <c r="P36" s="21" t="n">
        <v>383</v>
      </c>
      <c r="Q36" s="21" t="n">
        <v>643</v>
      </c>
      <c r="R36" s="21" t="n">
        <v>1758</v>
      </c>
      <c r="S36" s="21" t="n">
        <v>549</v>
      </c>
      <c r="T36" s="21" t="n">
        <v>1496</v>
      </c>
      <c r="U36" s="21" t="n">
        <v>1175</v>
      </c>
      <c r="V36" s="21" t="n">
        <v>311</v>
      </c>
      <c r="W36" s="21" t="n">
        <v>1214</v>
      </c>
      <c r="X36" s="21" t="n">
        <v>1863</v>
      </c>
      <c r="Y36" s="21" t="n">
        <v>2462</v>
      </c>
      <c r="Z36" s="21" t="n">
        <v>2382</v>
      </c>
      <c r="AA36" s="21" t="n">
        <v>1196</v>
      </c>
      <c r="AB36" s="21" t="n">
        <v>1696</v>
      </c>
      <c r="AC36" s="21" t="n">
        <v>0</v>
      </c>
      <c r="AD36" s="21" t="n">
        <v>2101</v>
      </c>
      <c r="AE36" s="21" t="n">
        <v>1035</v>
      </c>
      <c r="AF36" s="21" t="n">
        <v>266</v>
      </c>
      <c r="AG36" s="21" t="n">
        <v>1913</v>
      </c>
      <c r="AH36" s="21" t="n">
        <v>2195</v>
      </c>
      <c r="AI36" s="21" t="n">
        <v>880</v>
      </c>
      <c r="AJ36" s="21" t="n">
        <v>1178</v>
      </c>
      <c r="AK36" s="21" t="n">
        <v>1244</v>
      </c>
      <c r="AL36" s="21" t="n">
        <v>1426</v>
      </c>
      <c r="AM36" s="21" t="n">
        <v>1656</v>
      </c>
      <c r="AN36" s="21" t="n">
        <v>1023</v>
      </c>
      <c r="AO36" s="21" t="n">
        <v>2019</v>
      </c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1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</row>
    <row r="37">
      <c r="A37" s="6" t="n">
        <v>29</v>
      </c>
      <c r="B37" s="21" t="n">
        <v>730</v>
      </c>
      <c r="C37" s="21" t="n">
        <v>1967</v>
      </c>
      <c r="D37" s="21" t="n">
        <v>640</v>
      </c>
      <c r="E37" s="21" t="n">
        <v>637</v>
      </c>
      <c r="F37" s="21" t="n">
        <v>2399</v>
      </c>
      <c r="G37" s="21" t="n">
        <v>242</v>
      </c>
      <c r="H37" s="21" t="n">
        <v>1037</v>
      </c>
      <c r="I37" s="21" t="n">
        <v>417</v>
      </c>
      <c r="J37" s="21" t="n">
        <v>975</v>
      </c>
      <c r="K37" s="21" t="n">
        <v>1727</v>
      </c>
      <c r="L37" s="21" t="n">
        <v>305</v>
      </c>
      <c r="M37" s="21" t="n">
        <v>2297</v>
      </c>
      <c r="N37" s="21" t="n">
        <v>2228</v>
      </c>
      <c r="O37" s="21" t="n">
        <v>367</v>
      </c>
      <c r="P37" s="21" t="n">
        <v>2024</v>
      </c>
      <c r="Q37" s="21" t="n">
        <v>1512</v>
      </c>
      <c r="R37" s="21" t="n">
        <v>354</v>
      </c>
      <c r="S37" s="21" t="n">
        <v>1792</v>
      </c>
      <c r="T37" s="21" t="n">
        <v>1299</v>
      </c>
      <c r="U37" s="21" t="n">
        <v>2471</v>
      </c>
      <c r="V37" s="21" t="n">
        <v>1792</v>
      </c>
      <c r="W37" s="21" t="n">
        <v>1260</v>
      </c>
      <c r="X37" s="21" t="n">
        <v>924</v>
      </c>
      <c r="Y37" s="21" t="n">
        <v>435</v>
      </c>
      <c r="Z37" s="21" t="n">
        <v>288</v>
      </c>
      <c r="AA37" s="21" t="n">
        <v>1067</v>
      </c>
      <c r="AB37" s="21" t="n">
        <v>935</v>
      </c>
      <c r="AC37" s="21" t="n">
        <v>2101</v>
      </c>
      <c r="AD37" s="21" t="n">
        <v>0</v>
      </c>
      <c r="AE37" s="21" t="n">
        <v>1069</v>
      </c>
      <c r="AF37" s="21" t="n">
        <v>2337</v>
      </c>
      <c r="AG37" s="21" t="n">
        <v>389</v>
      </c>
      <c r="AH37" s="21" t="n">
        <v>517</v>
      </c>
      <c r="AI37" s="21" t="n">
        <v>1235</v>
      </c>
      <c r="AJ37" s="21" t="n">
        <v>946</v>
      </c>
      <c r="AK37" s="21" t="n">
        <v>2510</v>
      </c>
      <c r="AL37" s="21" t="n">
        <v>915</v>
      </c>
      <c r="AM37" s="21" t="n">
        <v>454</v>
      </c>
      <c r="AN37" s="21" t="n">
        <v>2331</v>
      </c>
      <c r="AO37" s="21" t="n">
        <v>777</v>
      </c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1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</row>
    <row r="38">
      <c r="A38" s="6" t="n">
        <v>30</v>
      </c>
      <c r="B38" s="21" t="n">
        <v>662</v>
      </c>
      <c r="C38" s="21" t="n">
        <v>1221</v>
      </c>
      <c r="D38" s="21" t="n">
        <v>793</v>
      </c>
      <c r="E38" s="21" t="n">
        <v>1086</v>
      </c>
      <c r="F38" s="21" t="n">
        <v>1330</v>
      </c>
      <c r="G38" s="21" t="n">
        <v>835</v>
      </c>
      <c r="H38" s="21" t="n">
        <v>724</v>
      </c>
      <c r="I38" s="21" t="n">
        <v>810</v>
      </c>
      <c r="J38" s="21" t="n">
        <v>856</v>
      </c>
      <c r="K38" s="21" t="n">
        <v>1042</v>
      </c>
      <c r="L38" s="21" t="n">
        <v>1216</v>
      </c>
      <c r="M38" s="21" t="n">
        <v>1288</v>
      </c>
      <c r="N38" s="21" t="n">
        <v>1160</v>
      </c>
      <c r="O38" s="21" t="n">
        <v>1418</v>
      </c>
      <c r="P38" s="21" t="n">
        <v>1013</v>
      </c>
      <c r="Q38" s="21" t="n">
        <v>460</v>
      </c>
      <c r="R38" s="21" t="n">
        <v>734</v>
      </c>
      <c r="S38" s="21" t="n">
        <v>821</v>
      </c>
      <c r="T38" s="21" t="n">
        <v>879</v>
      </c>
      <c r="U38" s="21" t="n">
        <v>1651</v>
      </c>
      <c r="V38" s="21" t="n">
        <v>729</v>
      </c>
      <c r="W38" s="21" t="n">
        <v>602</v>
      </c>
      <c r="X38" s="21" t="n">
        <v>1000</v>
      </c>
      <c r="Y38" s="21" t="n">
        <v>1430</v>
      </c>
      <c r="Z38" s="21" t="n">
        <v>1353</v>
      </c>
      <c r="AA38" s="21" t="n">
        <v>477</v>
      </c>
      <c r="AB38" s="21" t="n">
        <v>845</v>
      </c>
      <c r="AC38" s="21" t="n">
        <v>1035</v>
      </c>
      <c r="AD38" s="21" t="n">
        <v>1069</v>
      </c>
      <c r="AE38" s="21" t="n">
        <v>0</v>
      </c>
      <c r="AF38" s="21" t="n">
        <v>1268</v>
      </c>
      <c r="AG38" s="21" t="n">
        <v>894</v>
      </c>
      <c r="AH38" s="21" t="n">
        <v>1194</v>
      </c>
      <c r="AI38" s="21" t="n">
        <v>237</v>
      </c>
      <c r="AJ38" s="21" t="n">
        <v>170</v>
      </c>
      <c r="AK38" s="21" t="n">
        <v>1706</v>
      </c>
      <c r="AL38" s="21" t="n">
        <v>541</v>
      </c>
      <c r="AM38" s="21" t="n">
        <v>621</v>
      </c>
      <c r="AN38" s="21" t="n">
        <v>1486</v>
      </c>
      <c r="AO38" s="21" t="n">
        <v>1091</v>
      </c>
      <c r="AP38" s="21" t="n"/>
      <c r="AQ38" s="21" t="n"/>
      <c r="AR38" s="21" t="n"/>
      <c r="AS38" s="21" t="n"/>
      <c r="AT38" s="21" t="n"/>
      <c r="AU38" s="21" t="n"/>
      <c r="AV38" s="21" t="n"/>
      <c r="AW38" s="21" t="n"/>
      <c r="AX38" s="21" t="n"/>
      <c r="AY38" s="21" t="n"/>
      <c r="AZ38" s="21" t="n"/>
      <c r="BA38" s="21" t="n"/>
      <c r="BB38" s="21" t="n"/>
      <c r="BC38" s="21" t="n"/>
      <c r="BD38" s="21" t="n"/>
      <c r="BE38" s="21" t="n"/>
      <c r="BF38" s="21" t="n"/>
      <c r="BG38" s="21" t="n"/>
      <c r="BH38" s="21" t="n"/>
      <c r="BI38" s="21" t="n"/>
    </row>
    <row r="39">
      <c r="A39" s="6" t="n">
        <v>31</v>
      </c>
      <c r="B39" s="21" t="n">
        <v>1810</v>
      </c>
      <c r="C39" s="21" t="n">
        <v>1291</v>
      </c>
      <c r="D39" s="21" t="n">
        <v>1967</v>
      </c>
      <c r="E39" s="21" t="n">
        <v>2245</v>
      </c>
      <c r="F39" s="21" t="n">
        <v>67</v>
      </c>
      <c r="G39" s="21" t="n">
        <v>2102</v>
      </c>
      <c r="H39" s="21" t="n">
        <v>1677</v>
      </c>
      <c r="I39" s="21" t="n">
        <v>2045</v>
      </c>
      <c r="J39" s="21" t="n">
        <v>1848</v>
      </c>
      <c r="K39" s="21" t="n">
        <v>1353</v>
      </c>
      <c r="L39" s="21" t="n">
        <v>2466</v>
      </c>
      <c r="M39" s="21" t="n">
        <v>587</v>
      </c>
      <c r="N39" s="21" t="n">
        <v>112</v>
      </c>
      <c r="O39" s="21" t="n">
        <v>2683</v>
      </c>
      <c r="P39" s="21" t="n">
        <v>603</v>
      </c>
      <c r="Q39" s="21" t="n">
        <v>842</v>
      </c>
      <c r="R39" s="21" t="n">
        <v>1999</v>
      </c>
      <c r="S39" s="21" t="n">
        <v>804</v>
      </c>
      <c r="T39" s="21" t="n">
        <v>1619</v>
      </c>
      <c r="U39" s="21" t="n">
        <v>1312</v>
      </c>
      <c r="V39" s="21" t="n">
        <v>566</v>
      </c>
      <c r="W39" s="21" t="n">
        <v>1361</v>
      </c>
      <c r="X39" s="21" t="n">
        <v>2027</v>
      </c>
      <c r="Y39" s="21" t="n">
        <v>2683</v>
      </c>
      <c r="Z39" s="21" t="n">
        <v>2621</v>
      </c>
      <c r="AA39" s="21" t="n">
        <v>1459</v>
      </c>
      <c r="AB39" s="21" t="n">
        <v>1861</v>
      </c>
      <c r="AC39" s="21" t="n">
        <v>266</v>
      </c>
      <c r="AD39" s="21" t="n">
        <v>2337</v>
      </c>
      <c r="AE39" s="21" t="n">
        <v>1268</v>
      </c>
      <c r="AF39" s="21" t="n">
        <v>0</v>
      </c>
      <c r="AG39" s="21" t="n">
        <v>2127</v>
      </c>
      <c r="AH39" s="21" t="n">
        <v>2397</v>
      </c>
      <c r="AI39" s="21" t="n">
        <v>1132</v>
      </c>
      <c r="AJ39" s="21" t="n">
        <v>1400</v>
      </c>
      <c r="AK39" s="21" t="n">
        <v>1379</v>
      </c>
      <c r="AL39" s="21" t="n">
        <v>1611</v>
      </c>
      <c r="AM39" s="21" t="n">
        <v>1887</v>
      </c>
      <c r="AN39" s="21" t="n">
        <v>1176</v>
      </c>
      <c r="AO39" s="21" t="n">
        <v>2197</v>
      </c>
      <c r="AP39" s="21" t="n"/>
      <c r="AQ39" s="21" t="n"/>
      <c r="AR39" s="21" t="n"/>
      <c r="AS39" s="21" t="n"/>
      <c r="AT39" s="21" t="n"/>
      <c r="AU39" s="21" t="n"/>
      <c r="AV39" s="21" t="n"/>
      <c r="AW39" s="21" t="n"/>
      <c r="AX39" s="21" t="n"/>
      <c r="AY39" s="21" t="n"/>
      <c r="AZ39" s="21" t="n"/>
      <c r="BA39" s="21" t="n"/>
      <c r="BB39" s="21" t="n"/>
      <c r="BC39" s="21" t="n"/>
      <c r="BD39" s="21" t="n"/>
      <c r="BE39" s="21" t="n"/>
      <c r="BF39" s="21" t="n"/>
      <c r="BG39" s="21" t="n"/>
      <c r="BH39" s="21" t="n"/>
      <c r="BI39" s="21" t="n"/>
    </row>
    <row r="40">
      <c r="A40" s="6" t="n">
        <v>32</v>
      </c>
      <c r="B40" s="21" t="n">
        <v>372</v>
      </c>
      <c r="C40" s="21" t="n">
        <v>1983</v>
      </c>
      <c r="D40" s="21" t="n">
        <v>811</v>
      </c>
      <c r="E40" s="21" t="n">
        <v>306</v>
      </c>
      <c r="F40" s="21" t="n">
        <v>2192</v>
      </c>
      <c r="G40" s="21" t="n">
        <v>257</v>
      </c>
      <c r="H40" s="21" t="n">
        <v>665</v>
      </c>
      <c r="I40" s="21" t="n">
        <v>84</v>
      </c>
      <c r="J40" s="21" t="n">
        <v>588</v>
      </c>
      <c r="K40" s="21" t="n">
        <v>1758</v>
      </c>
      <c r="L40" s="21" t="n">
        <v>346</v>
      </c>
      <c r="M40" s="21" t="n">
        <v>2180</v>
      </c>
      <c r="N40" s="21" t="n">
        <v>2015</v>
      </c>
      <c r="O40" s="21" t="n">
        <v>604</v>
      </c>
      <c r="P40" s="21" t="n">
        <v>1905</v>
      </c>
      <c r="Q40" s="21" t="n">
        <v>1285</v>
      </c>
      <c r="R40" s="21" t="n">
        <v>424</v>
      </c>
      <c r="S40" s="21" t="n">
        <v>1697</v>
      </c>
      <c r="T40" s="21" t="n">
        <v>921</v>
      </c>
      <c r="U40" s="21" t="n">
        <v>2465</v>
      </c>
      <c r="V40" s="21" t="n">
        <v>1616</v>
      </c>
      <c r="W40" s="21" t="n">
        <v>922</v>
      </c>
      <c r="X40" s="21" t="n">
        <v>539</v>
      </c>
      <c r="Y40" s="21" t="n">
        <v>565</v>
      </c>
      <c r="Z40" s="21" t="n">
        <v>631</v>
      </c>
      <c r="AA40" s="21" t="n">
        <v>1066</v>
      </c>
      <c r="AB40" s="21" t="n">
        <v>548</v>
      </c>
      <c r="AC40" s="21" t="n">
        <v>1913</v>
      </c>
      <c r="AD40" s="21" t="n">
        <v>389</v>
      </c>
      <c r="AE40" s="21" t="n">
        <v>894</v>
      </c>
      <c r="AF40" s="21" t="n">
        <v>2127</v>
      </c>
      <c r="AG40" s="21" t="n">
        <v>0</v>
      </c>
      <c r="AH40" s="21" t="n">
        <v>314</v>
      </c>
      <c r="AI40" s="21" t="n">
        <v>1108</v>
      </c>
      <c r="AJ40" s="21" t="n">
        <v>737</v>
      </c>
      <c r="AK40" s="21" t="n">
        <v>2512</v>
      </c>
      <c r="AL40" s="21" t="n">
        <v>578</v>
      </c>
      <c r="AM40" s="21" t="n">
        <v>336</v>
      </c>
      <c r="AN40" s="21" t="n">
        <v>2312</v>
      </c>
      <c r="AO40" s="21" t="n">
        <v>420</v>
      </c>
      <c r="AP40" s="21" t="n"/>
      <c r="AQ40" s="21" t="n"/>
      <c r="AR40" s="21" t="n"/>
      <c r="AS40" s="21" t="n"/>
      <c r="AT40" s="21" t="n"/>
      <c r="AU40" s="21" t="n"/>
      <c r="AV40" s="21" t="n"/>
      <c r="AW40" s="21" t="n"/>
      <c r="AX40" s="21" t="n"/>
      <c r="AY40" s="21" t="n"/>
      <c r="AZ40" s="21" t="n"/>
      <c r="BA40" s="21" t="n"/>
      <c r="BB40" s="21" t="n"/>
      <c r="BC40" s="21" t="n"/>
      <c r="BD40" s="21" t="n"/>
      <c r="BE40" s="21" t="n"/>
      <c r="BF40" s="21" t="n"/>
      <c r="BG40" s="21" t="n"/>
      <c r="BH40" s="21" t="n"/>
      <c r="BI40" s="21" t="n"/>
    </row>
    <row r="41">
      <c r="A41" s="6" t="n">
        <v>33</v>
      </c>
      <c r="B41" s="21" t="n">
        <v>590</v>
      </c>
      <c r="C41" s="21" t="n">
        <v>2297</v>
      </c>
      <c r="D41" s="21" t="n">
        <v>1084</v>
      </c>
      <c r="E41" s="21" t="n">
        <v>204</v>
      </c>
      <c r="F41" s="21" t="n">
        <v>2463</v>
      </c>
      <c r="G41" s="21" t="n">
        <v>522</v>
      </c>
      <c r="H41" s="21" t="n">
        <v>814</v>
      </c>
      <c r="I41" s="21" t="n">
        <v>395</v>
      </c>
      <c r="J41" s="21" t="n">
        <v>681</v>
      </c>
      <c r="K41" s="21" t="n">
        <v>2070</v>
      </c>
      <c r="L41" s="21" t="n">
        <v>258</v>
      </c>
      <c r="M41" s="21" t="n">
        <v>2482</v>
      </c>
      <c r="N41" s="21" t="n">
        <v>2286</v>
      </c>
      <c r="O41" s="21" t="n">
        <v>515</v>
      </c>
      <c r="P41" s="21" t="n">
        <v>2208</v>
      </c>
      <c r="Q41" s="21" t="n">
        <v>1557</v>
      </c>
      <c r="R41" s="21" t="n">
        <v>707</v>
      </c>
      <c r="S41" s="21" t="n">
        <v>2005</v>
      </c>
      <c r="T41" s="21" t="n">
        <v>1033</v>
      </c>
      <c r="U41" s="21" t="n">
        <v>2780</v>
      </c>
      <c r="V41" s="21" t="n">
        <v>1906</v>
      </c>
      <c r="W41" s="21" t="n">
        <v>1118</v>
      </c>
      <c r="X41" s="21" t="n">
        <v>551</v>
      </c>
      <c r="Y41" s="21" t="n">
        <v>403</v>
      </c>
      <c r="Z41" s="21" t="n">
        <v>634</v>
      </c>
      <c r="AA41" s="21" t="n">
        <v>1379</v>
      </c>
      <c r="AB41" s="21" t="n">
        <v>646</v>
      </c>
      <c r="AC41" s="21" t="n">
        <v>2195</v>
      </c>
      <c r="AD41" s="21" t="n">
        <v>517</v>
      </c>
      <c r="AE41" s="21" t="n">
        <v>1194</v>
      </c>
      <c r="AF41" s="21" t="n">
        <v>2397</v>
      </c>
      <c r="AG41" s="21" t="n">
        <v>314</v>
      </c>
      <c r="AH41" s="21" t="n">
        <v>0</v>
      </c>
      <c r="AI41" s="21" t="n">
        <v>1414</v>
      </c>
      <c r="AJ41" s="21" t="n">
        <v>1031</v>
      </c>
      <c r="AK41" s="21" t="n">
        <v>2827</v>
      </c>
      <c r="AL41" s="21" t="n">
        <v>798</v>
      </c>
      <c r="AM41" s="21" t="n">
        <v>648</v>
      </c>
      <c r="AN41" s="21" t="n">
        <v>2626</v>
      </c>
      <c r="AO41" s="21" t="n">
        <v>343</v>
      </c>
      <c r="AP41" s="21" t="n"/>
      <c r="AQ41" s="21" t="n"/>
      <c r="AR41" s="21" t="n"/>
      <c r="AS41" s="21" t="n"/>
      <c r="AT41" s="21" t="n"/>
      <c r="AU41" s="21" t="n"/>
      <c r="AV41" s="21" t="n"/>
      <c r="AW41" s="21" t="n"/>
      <c r="AX41" s="21" t="n"/>
      <c r="AY41" s="21" t="n"/>
      <c r="AZ41" s="21" t="n"/>
      <c r="BA41" s="21" t="n"/>
      <c r="BB41" s="21" t="n"/>
      <c r="BC41" s="21" t="n"/>
      <c r="BD41" s="21" t="n"/>
      <c r="BE41" s="21" t="n"/>
      <c r="BF41" s="21" t="n"/>
      <c r="BG41" s="21" t="n"/>
      <c r="BH41" s="21" t="n"/>
      <c r="BI41" s="21" t="n"/>
    </row>
    <row r="42">
      <c r="A42" s="6" t="n">
        <v>34</v>
      </c>
      <c r="B42" s="21" t="n">
        <v>898</v>
      </c>
      <c r="C42" s="21" t="n">
        <v>990</v>
      </c>
      <c r="D42" s="21" t="n">
        <v>842</v>
      </c>
      <c r="E42" s="21" t="n">
        <v>1316</v>
      </c>
      <c r="F42" s="21" t="n">
        <v>1190</v>
      </c>
      <c r="G42" s="21" t="n">
        <v>1015</v>
      </c>
      <c r="H42" s="21" t="n">
        <v>953</v>
      </c>
      <c r="I42" s="21" t="n">
        <v>1024</v>
      </c>
      <c r="J42" s="21" t="n">
        <v>1091</v>
      </c>
      <c r="K42" s="21" t="n">
        <v>823</v>
      </c>
      <c r="L42" s="21" t="n">
        <v>1415</v>
      </c>
      <c r="M42" s="21" t="n">
        <v>1075</v>
      </c>
      <c r="N42" s="21" t="n">
        <v>1030</v>
      </c>
      <c r="O42" s="21" t="n">
        <v>1596</v>
      </c>
      <c r="P42" s="21" t="n">
        <v>800</v>
      </c>
      <c r="Q42" s="21" t="n">
        <v>432</v>
      </c>
      <c r="R42" s="21" t="n">
        <v>885</v>
      </c>
      <c r="S42" s="21" t="n">
        <v>591</v>
      </c>
      <c r="T42" s="21" t="n">
        <v>1085</v>
      </c>
      <c r="U42" s="21" t="n">
        <v>1413</v>
      </c>
      <c r="V42" s="21" t="n">
        <v>569</v>
      </c>
      <c r="W42" s="21" t="n">
        <v>790</v>
      </c>
      <c r="X42" s="21" t="n">
        <v>1237</v>
      </c>
      <c r="Y42" s="21" t="n">
        <v>1622</v>
      </c>
      <c r="Z42" s="21" t="n">
        <v>1511</v>
      </c>
      <c r="AA42" s="21" t="n">
        <v>386</v>
      </c>
      <c r="AB42" s="21" t="n">
        <v>1081</v>
      </c>
      <c r="AC42" s="21" t="n">
        <v>880</v>
      </c>
      <c r="AD42" s="21" t="n">
        <v>1235</v>
      </c>
      <c r="AE42" s="21" t="n">
        <v>237</v>
      </c>
      <c r="AF42" s="21" t="n">
        <v>1132</v>
      </c>
      <c r="AG42" s="21" t="n">
        <v>1108</v>
      </c>
      <c r="AH42" s="21" t="n">
        <v>1414</v>
      </c>
      <c r="AI42" s="21" t="n">
        <v>0</v>
      </c>
      <c r="AJ42" s="21" t="n">
        <v>407</v>
      </c>
      <c r="AK42" s="21" t="n">
        <v>1469</v>
      </c>
      <c r="AL42" s="21" t="n">
        <v>777</v>
      </c>
      <c r="AM42" s="21" t="n">
        <v>808</v>
      </c>
      <c r="AN42" s="21" t="n">
        <v>1249</v>
      </c>
      <c r="AO42" s="21" t="n">
        <v>1327</v>
      </c>
      <c r="AP42" s="21" t="n"/>
      <c r="AQ42" s="21" t="n"/>
      <c r="AR42" s="21" t="n"/>
      <c r="AS42" s="21" t="n"/>
      <c r="AT42" s="21" t="n"/>
      <c r="AU42" s="21" t="n"/>
      <c r="AV42" s="21" t="n"/>
      <c r="AW42" s="21" t="n"/>
      <c r="AX42" s="21" t="n"/>
      <c r="AY42" s="21" t="n"/>
      <c r="AZ42" s="21" t="n"/>
      <c r="BA42" s="21" t="n"/>
      <c r="BB42" s="21" t="n"/>
      <c r="BC42" s="21" t="n"/>
      <c r="BD42" s="21" t="n"/>
      <c r="BE42" s="21" t="n"/>
      <c r="BF42" s="21" t="n"/>
      <c r="BG42" s="21" t="n"/>
      <c r="BH42" s="21" t="n"/>
      <c r="BI42" s="21" t="n"/>
    </row>
    <row r="43">
      <c r="A43" s="6" t="n">
        <v>35</v>
      </c>
      <c r="B43" s="21" t="n">
        <v>492</v>
      </c>
      <c r="C43" s="21" t="n">
        <v>1381</v>
      </c>
      <c r="D43" s="21" t="n">
        <v>775</v>
      </c>
      <c r="E43" s="21" t="n">
        <v>917</v>
      </c>
      <c r="F43" s="21" t="n">
        <v>1464</v>
      </c>
      <c r="G43" s="21" t="n">
        <v>707</v>
      </c>
      <c r="H43" s="21" t="n">
        <v>577</v>
      </c>
      <c r="I43" s="21" t="n">
        <v>654</v>
      </c>
      <c r="J43" s="21" t="n">
        <v>697</v>
      </c>
      <c r="K43" s="21" t="n">
        <v>1193</v>
      </c>
      <c r="L43" s="21" t="n">
        <v>1068</v>
      </c>
      <c r="M43" s="21" t="n">
        <v>1453</v>
      </c>
      <c r="N43" s="21" t="n">
        <v>1290</v>
      </c>
      <c r="O43" s="21" t="n">
        <v>1284</v>
      </c>
      <c r="P43" s="21" t="n">
        <v>1180</v>
      </c>
      <c r="Q43" s="21" t="n">
        <v>566</v>
      </c>
      <c r="R43" s="21" t="n">
        <v>634</v>
      </c>
      <c r="S43" s="21" t="n">
        <v>991</v>
      </c>
      <c r="T43" s="21" t="n">
        <v>761</v>
      </c>
      <c r="U43" s="21" t="n">
        <v>1819</v>
      </c>
      <c r="V43" s="21" t="n">
        <v>879</v>
      </c>
      <c r="W43" s="21" t="n">
        <v>517</v>
      </c>
      <c r="X43" s="21" t="n">
        <v>834</v>
      </c>
      <c r="Y43" s="21" t="n">
        <v>1284</v>
      </c>
      <c r="Z43" s="21" t="n">
        <v>1234</v>
      </c>
      <c r="AA43" s="21" t="n">
        <v>577</v>
      </c>
      <c r="AB43" s="21" t="n">
        <v>683</v>
      </c>
      <c r="AC43" s="21" t="n">
        <v>1178</v>
      </c>
      <c r="AD43" s="21" t="n">
        <v>946</v>
      </c>
      <c r="AE43" s="21" t="n">
        <v>170</v>
      </c>
      <c r="AF43" s="21" t="n">
        <v>1400</v>
      </c>
      <c r="AG43" s="21" t="n">
        <v>737</v>
      </c>
      <c r="AH43" s="21" t="n">
        <v>1031</v>
      </c>
      <c r="AI43" s="21" t="n">
        <v>407</v>
      </c>
      <c r="AJ43" s="21" t="n">
        <v>0</v>
      </c>
      <c r="AK43" s="21" t="n">
        <v>1874</v>
      </c>
      <c r="AL43" s="21" t="n">
        <v>383</v>
      </c>
      <c r="AM43" s="21" t="n">
        <v>492</v>
      </c>
      <c r="AN43" s="21" t="n">
        <v>1655</v>
      </c>
      <c r="AO43" s="21" t="n">
        <v>921</v>
      </c>
      <c r="AP43" s="21" t="n"/>
      <c r="AQ43" s="21" t="n"/>
      <c r="AR43" s="21" t="n"/>
      <c r="AS43" s="21" t="n"/>
      <c r="AT43" s="21" t="n"/>
      <c r="AU43" s="21" t="n"/>
      <c r="AV43" s="21" t="n"/>
      <c r="AW43" s="21" t="n"/>
      <c r="AX43" s="21" t="n"/>
      <c r="AY43" s="21" t="n"/>
      <c r="AZ43" s="21" t="n"/>
      <c r="BA43" s="21" t="n"/>
      <c r="BB43" s="21" t="n"/>
      <c r="BC43" s="21" t="n"/>
      <c r="BD43" s="21" t="n"/>
      <c r="BE43" s="21" t="n"/>
      <c r="BF43" s="21" t="n"/>
      <c r="BG43" s="21" t="n"/>
      <c r="BH43" s="21" t="n"/>
      <c r="BI43" s="21" t="n"/>
    </row>
    <row r="44">
      <c r="A44" s="6" t="n">
        <v>36</v>
      </c>
      <c r="B44" s="21" t="n">
        <v>2362</v>
      </c>
      <c r="C44" s="21" t="n">
        <v>543</v>
      </c>
      <c r="D44" s="21" t="n">
        <v>1899</v>
      </c>
      <c r="E44" s="21" t="n">
        <v>2761</v>
      </c>
      <c r="F44" s="21" t="n">
        <v>1366</v>
      </c>
      <c r="G44" s="21" t="n">
        <v>2347</v>
      </c>
      <c r="H44" s="21" t="n">
        <v>2412</v>
      </c>
      <c r="I44" s="21" t="n">
        <v>2433</v>
      </c>
      <c r="J44" s="21" t="n">
        <v>2557</v>
      </c>
      <c r="K44" s="21" t="n">
        <v>786</v>
      </c>
      <c r="L44" s="21" t="n">
        <v>2763</v>
      </c>
      <c r="M44" s="21" t="n">
        <v>792</v>
      </c>
      <c r="N44" s="21" t="n">
        <v>1389</v>
      </c>
      <c r="O44" s="21" t="n">
        <v>2869</v>
      </c>
      <c r="P44" s="21" t="n">
        <v>895</v>
      </c>
      <c r="Q44" s="21" t="n">
        <v>1612</v>
      </c>
      <c r="R44" s="21" t="n">
        <v>2172</v>
      </c>
      <c r="S44" s="21" t="n">
        <v>935</v>
      </c>
      <c r="T44" s="21" t="n">
        <v>2500</v>
      </c>
      <c r="U44" s="21" t="n">
        <v>69</v>
      </c>
      <c r="V44" s="21" t="n">
        <v>1268</v>
      </c>
      <c r="W44" s="21" t="n">
        <v>2192</v>
      </c>
      <c r="X44" s="21" t="n">
        <v>2706</v>
      </c>
      <c r="Y44" s="21" t="n">
        <v>2942</v>
      </c>
      <c r="Z44" s="21" t="n">
        <v>2727</v>
      </c>
      <c r="AA44" s="21" t="n">
        <v>1455</v>
      </c>
      <c r="AB44" s="21" t="n">
        <v>2549</v>
      </c>
      <c r="AC44" s="21" t="n">
        <v>1244</v>
      </c>
      <c r="AD44" s="21" t="n">
        <v>2510</v>
      </c>
      <c r="AE44" s="21" t="n">
        <v>1706</v>
      </c>
      <c r="AF44" s="21" t="n">
        <v>1379</v>
      </c>
      <c r="AG44" s="21" t="n">
        <v>2512</v>
      </c>
      <c r="AH44" s="21" t="n">
        <v>2827</v>
      </c>
      <c r="AI44" s="21" t="n">
        <v>1469</v>
      </c>
      <c r="AJ44" s="21" t="n">
        <v>1874</v>
      </c>
      <c r="AK44" s="21" t="n">
        <v>0</v>
      </c>
      <c r="AL44" s="21" t="n">
        <v>2244</v>
      </c>
      <c r="AM44" s="21" t="n">
        <v>2181</v>
      </c>
      <c r="AN44" s="21" t="n">
        <v>235</v>
      </c>
      <c r="AO44" s="21" t="n">
        <v>2787</v>
      </c>
      <c r="AP44" s="21" t="n"/>
      <c r="AQ44" s="21" t="n"/>
      <c r="AR44" s="21" t="n"/>
      <c r="AS44" s="21" t="n"/>
      <c r="AT44" s="21" t="n"/>
      <c r="AU44" s="21" t="n"/>
      <c r="AV44" s="21" t="n"/>
      <c r="AW44" s="21" t="n"/>
      <c r="AX44" s="21" t="n"/>
      <c r="AY44" s="21" t="n"/>
      <c r="AZ44" s="21" t="n"/>
      <c r="BA44" s="21" t="n"/>
      <c r="BB44" s="21" t="n"/>
      <c r="BC44" s="21" t="n"/>
      <c r="BD44" s="21" t="n"/>
      <c r="BE44" s="21" t="n"/>
      <c r="BF44" s="21" t="n"/>
      <c r="BG44" s="21" t="n"/>
      <c r="BH44" s="21" t="n"/>
      <c r="BI44" s="21" t="n"/>
    </row>
    <row r="45">
      <c r="A45" s="6" t="n">
        <v>37</v>
      </c>
      <c r="B45" s="21" t="n">
        <v>211</v>
      </c>
      <c r="C45" s="21" t="n">
        <v>1762</v>
      </c>
      <c r="D45" s="21" t="n">
        <v>1002</v>
      </c>
      <c r="E45" s="21" t="n">
        <v>634</v>
      </c>
      <c r="F45" s="21" t="n">
        <v>1678</v>
      </c>
      <c r="G45" s="21" t="n">
        <v>687</v>
      </c>
      <c r="H45" s="21" t="n">
        <v>206</v>
      </c>
      <c r="I45" s="21" t="n">
        <v>514</v>
      </c>
      <c r="J45" s="21" t="n">
        <v>315</v>
      </c>
      <c r="K45" s="21" t="n">
        <v>1576</v>
      </c>
      <c r="L45" s="21" t="n">
        <v>921</v>
      </c>
      <c r="M45" s="21" t="n">
        <v>1766</v>
      </c>
      <c r="N45" s="21" t="n">
        <v>1499</v>
      </c>
      <c r="O45" s="21" t="n">
        <v>1181</v>
      </c>
      <c r="P45" s="21" t="n">
        <v>1501</v>
      </c>
      <c r="Q45" s="21" t="n">
        <v>783</v>
      </c>
      <c r="R45" s="21" t="n">
        <v>717</v>
      </c>
      <c r="S45" s="21" t="n">
        <v>1339</v>
      </c>
      <c r="T45" s="21" t="n">
        <v>444</v>
      </c>
      <c r="U45" s="21" t="n">
        <v>2188</v>
      </c>
      <c r="V45" s="21" t="n">
        <v>1157</v>
      </c>
      <c r="W45" s="21" t="n">
        <v>347</v>
      </c>
      <c r="X45" s="21" t="n">
        <v>465</v>
      </c>
      <c r="Y45" s="21" t="n">
        <v>1137</v>
      </c>
      <c r="Z45" s="21" t="n">
        <v>1190</v>
      </c>
      <c r="AA45" s="21" t="n">
        <v>944</v>
      </c>
      <c r="AB45" s="21" t="n">
        <v>305</v>
      </c>
      <c r="AC45" s="21" t="n">
        <v>1426</v>
      </c>
      <c r="AD45" s="21" t="n">
        <v>915</v>
      </c>
      <c r="AE45" s="21" t="n">
        <v>541</v>
      </c>
      <c r="AF45" s="21" t="n">
        <v>1611</v>
      </c>
      <c r="AG45" s="21" t="n">
        <v>578</v>
      </c>
      <c r="AH45" s="21" t="n">
        <v>798</v>
      </c>
      <c r="AI45" s="21" t="n">
        <v>777</v>
      </c>
      <c r="AJ45" s="21" t="n">
        <v>383</v>
      </c>
      <c r="AK45" s="21" t="n">
        <v>2244</v>
      </c>
      <c r="AL45" s="21" t="n">
        <v>0</v>
      </c>
      <c r="AM45" s="21" t="n">
        <v>527</v>
      </c>
      <c r="AN45" s="21" t="n">
        <v>2021</v>
      </c>
      <c r="AO45" s="21" t="n">
        <v>594</v>
      </c>
      <c r="AP45" s="21" t="n"/>
      <c r="AQ45" s="21" t="n"/>
      <c r="AR45" s="21" t="n"/>
      <c r="AS45" s="21" t="n"/>
      <c r="AT45" s="21" t="n"/>
      <c r="AU45" s="21" t="n"/>
      <c r="AV45" s="21" t="n"/>
      <c r="AW45" s="21" t="n"/>
      <c r="AX45" s="21" t="n"/>
      <c r="AY45" s="21" t="n"/>
      <c r="AZ45" s="21" t="n"/>
      <c r="BA45" s="21" t="n"/>
      <c r="BB45" s="21" t="n"/>
      <c r="BC45" s="21" t="n"/>
      <c r="BD45" s="21" t="n"/>
      <c r="BE45" s="21" t="n"/>
      <c r="BF45" s="21" t="n"/>
      <c r="BG45" s="21" t="n"/>
      <c r="BH45" s="21" t="n"/>
      <c r="BI45" s="21" t="n"/>
    </row>
    <row r="46">
      <c r="A46" s="6" t="n">
        <v>38</v>
      </c>
      <c r="B46" s="21" t="n">
        <v>407</v>
      </c>
      <c r="C46" s="21" t="n">
        <v>1649</v>
      </c>
      <c r="D46" s="21" t="n">
        <v>532</v>
      </c>
      <c r="E46" s="21" t="n">
        <v>620</v>
      </c>
      <c r="F46" s="21" t="n">
        <v>1950</v>
      </c>
      <c r="G46" s="21" t="n">
        <v>215</v>
      </c>
      <c r="H46" s="21" t="n">
        <v>699</v>
      </c>
      <c r="I46" s="21" t="n">
        <v>263</v>
      </c>
      <c r="J46" s="21" t="n">
        <v>705</v>
      </c>
      <c r="K46" s="21" t="n">
        <v>1423</v>
      </c>
      <c r="L46" s="21" t="n">
        <v>607</v>
      </c>
      <c r="M46" s="21" t="n">
        <v>1883</v>
      </c>
      <c r="N46" s="21" t="n">
        <v>1777</v>
      </c>
      <c r="O46" s="21" t="n">
        <v>797</v>
      </c>
      <c r="P46" s="21" t="n">
        <v>1607</v>
      </c>
      <c r="Q46" s="21" t="n">
        <v>1058</v>
      </c>
      <c r="R46" s="21" t="n">
        <v>190</v>
      </c>
      <c r="S46" s="21" t="n">
        <v>1388</v>
      </c>
      <c r="T46" s="21" t="n">
        <v>961</v>
      </c>
      <c r="U46" s="21" t="n">
        <v>2135</v>
      </c>
      <c r="V46" s="21" t="n">
        <v>1350</v>
      </c>
      <c r="W46" s="21" t="n">
        <v>851</v>
      </c>
      <c r="X46" s="21" t="n">
        <v>739</v>
      </c>
      <c r="Y46" s="21" t="n">
        <v>814</v>
      </c>
      <c r="Z46" s="21" t="n">
        <v>742</v>
      </c>
      <c r="AA46" s="21" t="n">
        <v>731</v>
      </c>
      <c r="AB46" s="21" t="n">
        <v>670</v>
      </c>
      <c r="AC46" s="21" t="n">
        <v>1656</v>
      </c>
      <c r="AD46" s="21" t="n">
        <v>454</v>
      </c>
      <c r="AE46" s="21" t="n">
        <v>621</v>
      </c>
      <c r="AF46" s="21" t="n">
        <v>1887</v>
      </c>
      <c r="AG46" s="21" t="n">
        <v>336</v>
      </c>
      <c r="AH46" s="21" t="n">
        <v>648</v>
      </c>
      <c r="AI46" s="21" t="n">
        <v>808</v>
      </c>
      <c r="AJ46" s="21" t="n">
        <v>492</v>
      </c>
      <c r="AK46" s="21" t="n">
        <v>2181</v>
      </c>
      <c r="AL46" s="21" t="n">
        <v>527</v>
      </c>
      <c r="AM46" s="21" t="n">
        <v>0</v>
      </c>
      <c r="AN46" s="21" t="n">
        <v>1983</v>
      </c>
      <c r="AO46" s="21" t="n">
        <v>700</v>
      </c>
      <c r="AP46" s="21" t="n"/>
      <c r="AQ46" s="21" t="n"/>
      <c r="AR46" s="21" t="n"/>
      <c r="AS46" s="21" t="n"/>
      <c r="AT46" s="21" t="n"/>
      <c r="AU46" s="21" t="n"/>
      <c r="AV46" s="21" t="n"/>
      <c r="AW46" s="21" t="n"/>
      <c r="AX46" s="21" t="n"/>
      <c r="AY46" s="21" t="n"/>
      <c r="AZ46" s="21" t="n"/>
      <c r="BA46" s="21" t="n"/>
      <c r="BB46" s="21" t="n"/>
      <c r="BC46" s="21" t="n"/>
      <c r="BD46" s="21" t="n"/>
      <c r="BE46" s="21" t="n"/>
      <c r="BF46" s="21" t="n"/>
      <c r="BG46" s="21" t="n"/>
      <c r="BH46" s="21" t="n"/>
      <c r="BI46" s="21" t="n"/>
    </row>
    <row r="47">
      <c r="A47" s="6" t="n">
        <v>39</v>
      </c>
      <c r="B47" s="21" t="n">
        <v>2145</v>
      </c>
      <c r="C47" s="21" t="n">
        <v>398</v>
      </c>
      <c r="D47" s="21" t="n">
        <v>1737</v>
      </c>
      <c r="E47" s="21" t="n">
        <v>2551</v>
      </c>
      <c r="F47" s="21" t="n">
        <v>1170</v>
      </c>
      <c r="G47" s="21" t="n">
        <v>2157</v>
      </c>
      <c r="H47" s="21" t="n">
        <v>2185</v>
      </c>
      <c r="I47" s="21" t="n">
        <v>2231</v>
      </c>
      <c r="J47" s="21" t="n">
        <v>2333</v>
      </c>
      <c r="K47" s="21" t="n">
        <v>637</v>
      </c>
      <c r="L47" s="21" t="n">
        <v>2575</v>
      </c>
      <c r="M47" s="21" t="n">
        <v>592</v>
      </c>
      <c r="N47" s="21" t="n">
        <v>1178</v>
      </c>
      <c r="O47" s="21" t="n">
        <v>2694</v>
      </c>
      <c r="P47" s="21" t="n">
        <v>664</v>
      </c>
      <c r="Q47" s="21" t="n">
        <v>1377</v>
      </c>
      <c r="R47" s="21" t="n">
        <v>1987</v>
      </c>
      <c r="S47" s="21" t="n">
        <v>702</v>
      </c>
      <c r="T47" s="21" t="n">
        <v>2269</v>
      </c>
      <c r="U47" s="21" t="n">
        <v>170</v>
      </c>
      <c r="V47" s="21" t="n">
        <v>1034</v>
      </c>
      <c r="W47" s="21" t="n">
        <v>1960</v>
      </c>
      <c r="X47" s="21" t="n">
        <v>2484</v>
      </c>
      <c r="Y47" s="21" t="n">
        <v>2759</v>
      </c>
      <c r="Z47" s="21" t="n">
        <v>2560</v>
      </c>
      <c r="AA47" s="21" t="n">
        <v>1267</v>
      </c>
      <c r="AB47" s="21" t="n">
        <v>2326</v>
      </c>
      <c r="AC47" s="21" t="n">
        <v>1023</v>
      </c>
      <c r="AD47" s="21" t="n">
        <v>2331</v>
      </c>
      <c r="AE47" s="21" t="n">
        <v>1486</v>
      </c>
      <c r="AF47" s="21" t="n">
        <v>1176</v>
      </c>
      <c r="AG47" s="21" t="n">
        <v>2312</v>
      </c>
      <c r="AH47" s="21" t="n">
        <v>2626</v>
      </c>
      <c r="AI47" s="21" t="n">
        <v>1249</v>
      </c>
      <c r="AJ47" s="21" t="n">
        <v>1655</v>
      </c>
      <c r="AK47" s="21" t="n">
        <v>235</v>
      </c>
      <c r="AL47" s="21" t="n">
        <v>2021</v>
      </c>
      <c r="AM47" s="21" t="n">
        <v>1983</v>
      </c>
      <c r="AN47" s="21" t="n">
        <v>0</v>
      </c>
      <c r="AO47" s="21" t="n">
        <v>2573</v>
      </c>
      <c r="AP47" s="21" t="n"/>
      <c r="AQ47" s="21" t="n"/>
      <c r="AR47" s="21" t="n"/>
      <c r="AS47" s="21" t="n"/>
      <c r="AT47" s="21" t="n"/>
      <c r="AU47" s="21" t="n"/>
      <c r="AV47" s="21" t="n"/>
      <c r="AW47" s="21" t="n"/>
      <c r="AX47" s="21" t="n"/>
      <c r="AY47" s="21" t="n"/>
      <c r="AZ47" s="21" t="n"/>
      <c r="BA47" s="21" t="n"/>
      <c r="BB47" s="21" t="n"/>
      <c r="BC47" s="21" t="n"/>
      <c r="BD47" s="21" t="n"/>
      <c r="BE47" s="21" t="n"/>
      <c r="BF47" s="21" t="n"/>
      <c r="BG47" s="21" t="n"/>
      <c r="BH47" s="21" t="n"/>
      <c r="BI47" s="21" t="n"/>
    </row>
    <row r="48">
      <c r="A48" s="6" t="n">
        <v>40</v>
      </c>
      <c r="B48" s="21" t="n">
        <v>429</v>
      </c>
      <c r="C48" s="21" t="n">
        <v>2279</v>
      </c>
      <c r="D48" s="21" t="n">
        <v>1217</v>
      </c>
      <c r="E48" s="21" t="n">
        <v>148</v>
      </c>
      <c r="F48" s="21" t="n">
        <v>2264</v>
      </c>
      <c r="G48" s="21" t="n">
        <v>677</v>
      </c>
      <c r="H48" s="21" t="n">
        <v>536</v>
      </c>
      <c r="I48" s="21" t="n">
        <v>454</v>
      </c>
      <c r="J48" s="21" t="n">
        <v>377</v>
      </c>
      <c r="K48" s="21" t="n">
        <v>2069</v>
      </c>
      <c r="L48" s="21" t="n">
        <v>585</v>
      </c>
      <c r="M48" s="21" t="n">
        <v>2355</v>
      </c>
      <c r="N48" s="21" t="n">
        <v>2086</v>
      </c>
      <c r="O48" s="21" t="n">
        <v>855</v>
      </c>
      <c r="P48" s="21" t="n">
        <v>2087</v>
      </c>
      <c r="Q48" s="21" t="n">
        <v>1376</v>
      </c>
      <c r="R48" s="21" t="n">
        <v>833</v>
      </c>
      <c r="S48" s="21" t="n">
        <v>1911</v>
      </c>
      <c r="T48" s="21" t="n">
        <v>716</v>
      </c>
      <c r="U48" s="21" t="n">
        <v>2735</v>
      </c>
      <c r="V48" s="21" t="n">
        <v>1750</v>
      </c>
      <c r="W48" s="21" t="n">
        <v>858</v>
      </c>
      <c r="X48" s="21" t="n">
        <v>217</v>
      </c>
      <c r="Y48" s="21" t="n">
        <v>746</v>
      </c>
      <c r="Z48" s="21" t="n">
        <v>955</v>
      </c>
      <c r="AA48" s="21" t="n">
        <v>1387</v>
      </c>
      <c r="AB48" s="21" t="n">
        <v>350</v>
      </c>
      <c r="AC48" s="21" t="n">
        <v>2019</v>
      </c>
      <c r="AD48" s="21" t="n">
        <v>777</v>
      </c>
      <c r="AE48" s="21" t="n">
        <v>1091</v>
      </c>
      <c r="AF48" s="21" t="n">
        <v>2197</v>
      </c>
      <c r="AG48" s="21" t="n">
        <v>420</v>
      </c>
      <c r="AH48" s="21" t="n">
        <v>343</v>
      </c>
      <c r="AI48" s="21" t="n">
        <v>1327</v>
      </c>
      <c r="AJ48" s="21" t="n">
        <v>921</v>
      </c>
      <c r="AK48" s="21" t="n">
        <v>2787</v>
      </c>
      <c r="AL48" s="21" t="n">
        <v>594</v>
      </c>
      <c r="AM48" s="21" t="n">
        <v>700</v>
      </c>
      <c r="AN48" s="21" t="n">
        <v>2573</v>
      </c>
      <c r="AO48" s="21" t="n">
        <v>0</v>
      </c>
      <c r="AP48" s="21" t="n"/>
      <c r="AQ48" s="21" t="n"/>
      <c r="AR48" s="21" t="n"/>
      <c r="AS48" s="21" t="n"/>
      <c r="AT48" s="21" t="n"/>
      <c r="AU48" s="21" t="n"/>
      <c r="AV48" s="21" t="n"/>
      <c r="AW48" s="21" t="n"/>
      <c r="AX48" s="21" t="n"/>
      <c r="AY48" s="21" t="n"/>
      <c r="AZ48" s="21" t="n"/>
      <c r="BA48" s="21" t="n"/>
      <c r="BB48" s="21" t="n"/>
      <c r="BC48" s="21" t="n"/>
      <c r="BD48" s="21" t="n"/>
      <c r="BE48" s="21" t="n"/>
      <c r="BF48" s="21" t="n"/>
      <c r="BG48" s="21" t="n"/>
      <c r="BH48" s="21" t="n"/>
      <c r="BI48" s="21" t="n"/>
    </row>
    <row r="49">
      <c r="A49" s="6" t="n"/>
      <c r="B49" s="21" t="n"/>
      <c r="C49" s="21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1" t="n"/>
      <c r="U49" s="21" t="n"/>
      <c r="V49" s="21" t="n"/>
      <c r="W49" s="21" t="n"/>
      <c r="X49" s="21" t="n"/>
      <c r="Y49" s="21" t="n"/>
      <c r="Z49" s="21" t="n"/>
      <c r="AA49" s="21" t="n"/>
      <c r="AB49" s="21" t="n"/>
      <c r="AC49" s="21" t="n"/>
      <c r="AD49" s="21" t="n"/>
      <c r="AE49" s="21" t="n"/>
      <c r="AF49" s="21" t="n"/>
      <c r="AG49" s="21" t="n"/>
      <c r="AH49" s="21" t="n"/>
      <c r="AI49" s="21" t="n"/>
      <c r="AJ49" s="21" t="n"/>
      <c r="AK49" s="21" t="n"/>
      <c r="AL49" s="21" t="n"/>
      <c r="AM49" s="21" t="n"/>
      <c r="AN49" s="21" t="n"/>
      <c r="AO49" s="21" t="n"/>
      <c r="AP49" s="21" t="n"/>
      <c r="AQ49" s="21" t="n"/>
      <c r="AR49" s="21" t="n"/>
      <c r="AS49" s="21" t="n"/>
      <c r="AT49" s="21" t="n"/>
      <c r="AU49" s="21" t="n"/>
      <c r="AV49" s="21" t="n"/>
      <c r="AW49" s="21" t="n"/>
      <c r="AX49" s="21" t="n"/>
      <c r="AY49" s="21" t="n"/>
      <c r="AZ49" s="21" t="n"/>
      <c r="BA49" s="21" t="n"/>
      <c r="BB49" s="21" t="n"/>
      <c r="BC49" s="21" t="n"/>
      <c r="BD49" s="21" t="n"/>
      <c r="BE49" s="21" t="n"/>
      <c r="BF49" s="21" t="n"/>
      <c r="BG49" s="21" t="n"/>
      <c r="BH49" s="21" t="n"/>
      <c r="BI49" s="21" t="n"/>
    </row>
    <row r="50">
      <c r="A50" s="6" t="n"/>
      <c r="B50" s="21" t="n"/>
      <c r="C50" s="21" t="n"/>
      <c r="D50" s="21" t="n"/>
      <c r="E50" s="21" t="n"/>
      <c r="F50" s="21" t="n"/>
      <c r="G50" s="21" t="n"/>
      <c r="H50" s="21" t="n"/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1" t="n"/>
      <c r="U50" s="21" t="n"/>
      <c r="V50" s="21" t="n"/>
      <c r="W50" s="21" t="n"/>
      <c r="X50" s="21" t="n"/>
      <c r="Y50" s="21" t="n"/>
      <c r="Z50" s="21" t="n"/>
      <c r="AA50" s="21" t="n"/>
      <c r="AB50" s="21" t="n"/>
      <c r="AC50" s="21" t="n"/>
      <c r="AD50" s="21" t="n"/>
      <c r="AE50" s="21" t="n"/>
      <c r="AF50" s="21" t="n"/>
      <c r="AG50" s="21" t="n"/>
      <c r="AH50" s="21" t="n"/>
      <c r="AI50" s="21" t="n"/>
      <c r="AJ50" s="21" t="n"/>
      <c r="AK50" s="21" t="n"/>
      <c r="AL50" s="21" t="n"/>
      <c r="AM50" s="21" t="n"/>
      <c r="AN50" s="21" t="n"/>
      <c r="AO50" s="21" t="n"/>
      <c r="AP50" s="21" t="n"/>
      <c r="AQ50" s="21" t="n"/>
      <c r="AR50" s="21" t="n"/>
      <c r="AS50" s="21" t="n"/>
      <c r="AT50" s="21" t="n"/>
      <c r="AU50" s="21" t="n"/>
      <c r="AV50" s="21" t="n"/>
      <c r="AW50" s="21" t="n"/>
      <c r="AX50" s="21" t="n"/>
      <c r="AY50" s="21" t="n"/>
      <c r="AZ50" s="21" t="n"/>
      <c r="BA50" s="21" t="n"/>
      <c r="BB50" s="21" t="n"/>
      <c r="BC50" s="21" t="n"/>
      <c r="BD50" s="21" t="n"/>
      <c r="BE50" s="21" t="n"/>
      <c r="BF50" s="21" t="n"/>
      <c r="BG50" s="21" t="n"/>
      <c r="BH50" s="21" t="n"/>
      <c r="BI50" s="21" t="n"/>
    </row>
    <row r="51">
      <c r="A51" s="6" t="n"/>
      <c r="B51" s="21" t="n"/>
      <c r="C51" s="21" t="n"/>
      <c r="D51" s="21" t="n"/>
      <c r="E51" s="21" t="n"/>
      <c r="F51" s="21" t="n"/>
      <c r="G51" s="21" t="n"/>
      <c r="H51" s="21" t="n"/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1" t="n"/>
      <c r="U51" s="21" t="n"/>
      <c r="V51" s="21" t="n"/>
      <c r="W51" s="21" t="n"/>
      <c r="X51" s="21" t="n"/>
      <c r="Y51" s="21" t="n"/>
      <c r="Z51" s="21" t="n"/>
      <c r="AA51" s="21" t="n"/>
      <c r="AB51" s="21" t="n"/>
      <c r="AC51" s="21" t="n"/>
      <c r="AD51" s="21" t="n"/>
      <c r="AE51" s="21" t="n"/>
      <c r="AF51" s="21" t="n"/>
      <c r="AG51" s="21" t="n"/>
      <c r="AH51" s="21" t="n"/>
      <c r="AI51" s="21" t="n"/>
      <c r="AJ51" s="21" t="n"/>
      <c r="AK51" s="21" t="n"/>
      <c r="AL51" s="21" t="n"/>
      <c r="AM51" s="21" t="n"/>
      <c r="AN51" s="21" t="n"/>
      <c r="AO51" s="21" t="n"/>
      <c r="AP51" s="21" t="n"/>
      <c r="AQ51" s="21" t="n"/>
      <c r="AR51" s="21" t="n"/>
      <c r="AS51" s="21" t="n"/>
      <c r="AT51" s="21" t="n"/>
      <c r="AU51" s="21" t="n"/>
      <c r="AV51" s="21" t="n"/>
      <c r="AW51" s="21" t="n"/>
      <c r="AX51" s="21" t="n"/>
      <c r="AY51" s="21" t="n"/>
      <c r="AZ51" s="21" t="n"/>
      <c r="BA51" s="21" t="n"/>
      <c r="BB51" s="21" t="n"/>
      <c r="BC51" s="21" t="n"/>
      <c r="BD51" s="21" t="n"/>
      <c r="BE51" s="21" t="n"/>
      <c r="BF51" s="21" t="n"/>
      <c r="BG51" s="21" t="n"/>
      <c r="BH51" s="21" t="n"/>
      <c r="BI51" s="21" t="n"/>
    </row>
    <row r="52">
      <c r="A52" s="6" t="n"/>
      <c r="B52" s="21" t="n"/>
      <c r="C52" s="21" t="n"/>
      <c r="D52" s="21" t="n"/>
      <c r="E52" s="21" t="n"/>
      <c r="F52" s="21" t="n"/>
      <c r="G52" s="21" t="n"/>
      <c r="H52" s="21" t="n"/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1" t="n"/>
      <c r="U52" s="21" t="n"/>
      <c r="V52" s="21" t="n"/>
      <c r="W52" s="21" t="n"/>
      <c r="X52" s="21" t="n"/>
      <c r="Y52" s="21" t="n"/>
      <c r="Z52" s="21" t="n"/>
      <c r="AA52" s="21" t="n"/>
      <c r="AB52" s="21" t="n"/>
      <c r="AC52" s="21" t="n"/>
      <c r="AD52" s="21" t="n"/>
      <c r="AE52" s="21" t="n"/>
      <c r="AF52" s="21" t="n"/>
      <c r="AG52" s="21" t="n"/>
      <c r="AH52" s="21" t="n"/>
      <c r="AI52" s="21" t="n"/>
      <c r="AJ52" s="21" t="n"/>
      <c r="AK52" s="21" t="n"/>
      <c r="AL52" s="21" t="n"/>
      <c r="AM52" s="21" t="n"/>
      <c r="AN52" s="21" t="n"/>
      <c r="AO52" s="21" t="n"/>
      <c r="AP52" s="21" t="n"/>
      <c r="AQ52" s="21" t="n"/>
      <c r="AR52" s="21" t="n"/>
      <c r="AS52" s="21" t="n"/>
      <c r="AT52" s="21" t="n"/>
      <c r="AU52" s="21" t="n"/>
      <c r="AV52" s="21" t="n"/>
      <c r="AW52" s="21" t="n"/>
      <c r="AX52" s="21" t="n"/>
      <c r="AY52" s="21" t="n"/>
      <c r="AZ52" s="21" t="n"/>
      <c r="BA52" s="21" t="n"/>
      <c r="BB52" s="21" t="n"/>
      <c r="BC52" s="21" t="n"/>
      <c r="BD52" s="21" t="n"/>
      <c r="BE52" s="21" t="n"/>
      <c r="BF52" s="21" t="n"/>
      <c r="BG52" s="21" t="n"/>
      <c r="BH52" s="21" t="n"/>
      <c r="BI52" s="21" t="n"/>
    </row>
    <row r="53">
      <c r="A53" s="6" t="n"/>
      <c r="B53" s="21" t="n"/>
      <c r="C53" s="21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1" t="n"/>
      <c r="U53" s="21" t="n"/>
      <c r="V53" s="21" t="n"/>
      <c r="W53" s="21" t="n"/>
      <c r="X53" s="21" t="n"/>
      <c r="Y53" s="21" t="n"/>
      <c r="Z53" s="21" t="n"/>
      <c r="AA53" s="21" t="n"/>
      <c r="AB53" s="21" t="n"/>
      <c r="AC53" s="21" t="n"/>
      <c r="AD53" s="21" t="n"/>
      <c r="AE53" s="21" t="n"/>
      <c r="AF53" s="21" t="n"/>
      <c r="AG53" s="21" t="n"/>
      <c r="AH53" s="21" t="n"/>
      <c r="AI53" s="21" t="n"/>
      <c r="AJ53" s="21" t="n"/>
      <c r="AK53" s="21" t="n"/>
      <c r="AL53" s="21" t="n"/>
      <c r="AM53" s="21" t="n"/>
      <c r="AN53" s="21" t="n"/>
      <c r="AO53" s="21" t="n"/>
      <c r="AP53" s="21" t="n"/>
      <c r="AQ53" s="21" t="n"/>
      <c r="AR53" s="21" t="n"/>
      <c r="AS53" s="21" t="n"/>
      <c r="AT53" s="21" t="n"/>
      <c r="AU53" s="21" t="n"/>
      <c r="AV53" s="21" t="n"/>
      <c r="AW53" s="21" t="n"/>
      <c r="AX53" s="21" t="n"/>
      <c r="AY53" s="21" t="n"/>
      <c r="AZ53" s="21" t="n"/>
      <c r="BA53" s="21" t="n"/>
      <c r="BB53" s="21" t="n"/>
      <c r="BC53" s="21" t="n"/>
      <c r="BD53" s="21" t="n"/>
      <c r="BE53" s="21" t="n"/>
      <c r="BF53" s="21" t="n"/>
      <c r="BG53" s="21" t="n"/>
      <c r="BH53" s="21" t="n"/>
      <c r="BI53" s="21" t="n"/>
    </row>
    <row r="54">
      <c r="A54" s="6" t="n"/>
      <c r="B54" s="21" t="n"/>
      <c r="C54" s="21" t="n"/>
      <c r="D54" s="21" t="n"/>
      <c r="E54" s="21" t="n"/>
      <c r="F54" s="21" t="n"/>
      <c r="G54" s="21" t="n"/>
      <c r="H54" s="21" t="n"/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1" t="n"/>
      <c r="U54" s="21" t="n"/>
      <c r="V54" s="21" t="n"/>
      <c r="W54" s="21" t="n"/>
      <c r="X54" s="21" t="n"/>
      <c r="Y54" s="21" t="n"/>
      <c r="Z54" s="21" t="n"/>
      <c r="AA54" s="21" t="n"/>
      <c r="AB54" s="21" t="n"/>
      <c r="AC54" s="21" t="n"/>
      <c r="AD54" s="21" t="n"/>
      <c r="AE54" s="21" t="n"/>
      <c r="AF54" s="21" t="n"/>
      <c r="AG54" s="21" t="n"/>
      <c r="AH54" s="21" t="n"/>
      <c r="AI54" s="21" t="n"/>
      <c r="AJ54" s="21" t="n"/>
      <c r="AK54" s="21" t="n"/>
      <c r="AL54" s="21" t="n"/>
      <c r="AM54" s="21" t="n"/>
      <c r="AN54" s="21" t="n"/>
      <c r="AO54" s="21" t="n"/>
      <c r="AP54" s="21" t="n"/>
      <c r="AQ54" s="21" t="n"/>
      <c r="AR54" s="21" t="n"/>
      <c r="AS54" s="21" t="n"/>
      <c r="AT54" s="21" t="n"/>
      <c r="AU54" s="21" t="n"/>
      <c r="AV54" s="21" t="n"/>
      <c r="AW54" s="21" t="n"/>
      <c r="AX54" s="21" t="n"/>
      <c r="AY54" s="21" t="n"/>
      <c r="AZ54" s="21" t="n"/>
      <c r="BA54" s="21" t="n"/>
      <c r="BB54" s="21" t="n"/>
      <c r="BC54" s="21" t="n"/>
      <c r="BD54" s="21" t="n"/>
      <c r="BE54" s="21" t="n"/>
      <c r="BF54" s="21" t="n"/>
      <c r="BG54" s="21" t="n"/>
      <c r="BH54" s="21" t="n"/>
      <c r="BI54" s="21" t="n"/>
    </row>
    <row r="55">
      <c r="A55" s="6" t="n"/>
      <c r="B55" s="21" t="n"/>
      <c r="C55" s="21" t="n"/>
      <c r="D55" s="21" t="n"/>
      <c r="E55" s="21" t="n"/>
      <c r="F55" s="21" t="n"/>
      <c r="G55" s="21" t="n"/>
      <c r="H55" s="21" t="n"/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1" t="n"/>
      <c r="U55" s="21" t="n"/>
      <c r="V55" s="21" t="n"/>
      <c r="W55" s="21" t="n"/>
      <c r="X55" s="21" t="n"/>
      <c r="Y55" s="21" t="n"/>
      <c r="Z55" s="21" t="n"/>
      <c r="AA55" s="21" t="n"/>
      <c r="AB55" s="21" t="n"/>
      <c r="AC55" s="21" t="n"/>
      <c r="AD55" s="21" t="n"/>
      <c r="AE55" s="21" t="n"/>
      <c r="AF55" s="21" t="n"/>
      <c r="AG55" s="21" t="n"/>
      <c r="AH55" s="21" t="n"/>
      <c r="AI55" s="21" t="n"/>
      <c r="AJ55" s="21" t="n"/>
      <c r="AK55" s="21" t="n"/>
      <c r="AL55" s="21" t="n"/>
      <c r="AM55" s="21" t="n"/>
      <c r="AN55" s="21" t="n"/>
      <c r="AO55" s="21" t="n"/>
      <c r="AP55" s="21" t="n"/>
      <c r="AQ55" s="21" t="n"/>
      <c r="AR55" s="21" t="n"/>
      <c r="AS55" s="21" t="n"/>
      <c r="AT55" s="21" t="n"/>
      <c r="AU55" s="21" t="n"/>
      <c r="AV55" s="21" t="n"/>
      <c r="AW55" s="21" t="n"/>
      <c r="AX55" s="21" t="n"/>
      <c r="AY55" s="21" t="n"/>
      <c r="AZ55" s="21" t="n"/>
      <c r="BA55" s="21" t="n"/>
      <c r="BB55" s="21" t="n"/>
      <c r="BC55" s="21" t="n"/>
      <c r="BD55" s="21" t="n"/>
      <c r="BE55" s="21" t="n"/>
      <c r="BF55" s="21" t="n"/>
      <c r="BG55" s="21" t="n"/>
      <c r="BH55" s="21" t="n"/>
      <c r="BI55" s="21" t="n"/>
    </row>
    <row r="56">
      <c r="A56" s="6" t="n"/>
      <c r="B56" s="21" t="n"/>
      <c r="C56" s="21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1" t="n"/>
      <c r="U56" s="21" t="n"/>
      <c r="V56" s="21" t="n"/>
      <c r="W56" s="21" t="n"/>
      <c r="X56" s="21" t="n"/>
      <c r="Y56" s="21" t="n"/>
      <c r="Z56" s="21" t="n"/>
      <c r="AA56" s="21" t="n"/>
      <c r="AB56" s="21" t="n"/>
      <c r="AC56" s="21" t="n"/>
      <c r="AD56" s="21" t="n"/>
      <c r="AE56" s="21" t="n"/>
      <c r="AF56" s="21" t="n"/>
      <c r="AG56" s="21" t="n"/>
      <c r="AH56" s="21" t="n"/>
      <c r="AI56" s="21" t="n"/>
      <c r="AJ56" s="21" t="n"/>
      <c r="AK56" s="21" t="n"/>
      <c r="AL56" s="21" t="n"/>
      <c r="AM56" s="21" t="n"/>
      <c r="AN56" s="21" t="n"/>
      <c r="AO56" s="21" t="n"/>
      <c r="AP56" s="21" t="n"/>
      <c r="AQ56" s="21" t="n"/>
      <c r="AR56" s="21" t="n"/>
      <c r="AS56" s="21" t="n"/>
      <c r="AT56" s="21" t="n"/>
      <c r="AU56" s="21" t="n"/>
      <c r="AV56" s="21" t="n"/>
      <c r="AW56" s="21" t="n"/>
      <c r="AX56" s="21" t="n"/>
      <c r="AY56" s="21" t="n"/>
      <c r="AZ56" s="21" t="n"/>
      <c r="BA56" s="21" t="n"/>
      <c r="BB56" s="21" t="n"/>
      <c r="BC56" s="21" t="n"/>
      <c r="BD56" s="21" t="n"/>
      <c r="BE56" s="21" t="n"/>
      <c r="BF56" s="21" t="n"/>
      <c r="BG56" s="21" t="n"/>
      <c r="BH56" s="21" t="n"/>
      <c r="BI56" s="21" t="n"/>
    </row>
    <row r="57">
      <c r="A57" s="6" t="n"/>
      <c r="B57" s="21" t="n"/>
      <c r="C57" s="21" t="n"/>
      <c r="D57" s="21" t="n"/>
      <c r="E57" s="21" t="n"/>
      <c r="F57" s="21" t="n"/>
      <c r="G57" s="21" t="n"/>
      <c r="H57" s="21" t="n"/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1" t="n"/>
      <c r="U57" s="21" t="n"/>
      <c r="V57" s="21" t="n"/>
      <c r="W57" s="21" t="n"/>
      <c r="X57" s="21" t="n"/>
      <c r="Y57" s="21" t="n"/>
      <c r="Z57" s="21" t="n"/>
      <c r="AA57" s="21" t="n"/>
      <c r="AB57" s="21" t="n"/>
      <c r="AC57" s="21" t="n"/>
      <c r="AD57" s="21" t="n"/>
      <c r="AE57" s="21" t="n"/>
      <c r="AF57" s="21" t="n"/>
      <c r="AG57" s="21" t="n"/>
      <c r="AH57" s="21" t="n"/>
      <c r="AI57" s="21" t="n"/>
      <c r="AJ57" s="21" t="n"/>
      <c r="AK57" s="21" t="n"/>
      <c r="AL57" s="21" t="n"/>
      <c r="AM57" s="21" t="n"/>
      <c r="AN57" s="21" t="n"/>
      <c r="AO57" s="21" t="n"/>
      <c r="AP57" s="21" t="n"/>
      <c r="AQ57" s="21" t="n"/>
      <c r="AR57" s="21" t="n"/>
      <c r="AS57" s="21" t="n"/>
      <c r="AT57" s="21" t="n"/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21" t="n"/>
      <c r="BG57" s="21" t="n"/>
      <c r="BH57" s="21" t="n"/>
      <c r="BI57" s="21" t="n"/>
    </row>
    <row r="58">
      <c r="A58" s="6" t="n"/>
      <c r="B58" s="21" t="n"/>
      <c r="C58" s="21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1" t="n"/>
      <c r="U58" s="21" t="n"/>
      <c r="V58" s="21" t="n"/>
      <c r="W58" s="21" t="n"/>
      <c r="X58" s="21" t="n"/>
      <c r="Y58" s="21" t="n"/>
      <c r="Z58" s="21" t="n"/>
      <c r="AA58" s="21" t="n"/>
      <c r="AB58" s="21" t="n"/>
      <c r="AC58" s="21" t="n"/>
      <c r="AD58" s="21" t="n"/>
      <c r="AE58" s="21" t="n"/>
      <c r="AF58" s="21" t="n"/>
      <c r="AG58" s="21" t="n"/>
      <c r="AH58" s="21" t="n"/>
      <c r="AI58" s="21" t="n"/>
      <c r="AJ58" s="21" t="n"/>
      <c r="AK58" s="21" t="n"/>
      <c r="AL58" s="21" t="n"/>
      <c r="AM58" s="21" t="n"/>
      <c r="AN58" s="21" t="n"/>
      <c r="AO58" s="21" t="n"/>
      <c r="AP58" s="21" t="n"/>
      <c r="AQ58" s="21" t="n"/>
      <c r="AR58" s="21" t="n"/>
      <c r="AS58" s="21" t="n"/>
      <c r="AT58" s="21" t="n"/>
      <c r="AU58" s="21" t="n"/>
      <c r="AV58" s="21" t="n"/>
      <c r="AW58" s="21" t="n"/>
      <c r="AX58" s="21" t="n"/>
      <c r="AY58" s="21" t="n"/>
      <c r="AZ58" s="21" t="n"/>
      <c r="BA58" s="21" t="n"/>
      <c r="BB58" s="21" t="n"/>
      <c r="BC58" s="21" t="n"/>
      <c r="BD58" s="21" t="n"/>
      <c r="BE58" s="21" t="n"/>
      <c r="BF58" s="21" t="n"/>
      <c r="BG58" s="21" t="n"/>
      <c r="BH58" s="21" t="n"/>
      <c r="BI58" s="21" t="n"/>
    </row>
    <row r="59">
      <c r="A59" s="6" t="n"/>
      <c r="B59" s="21" t="n"/>
      <c r="C59" s="21" t="n"/>
      <c r="D59" s="21" t="n"/>
      <c r="E59" s="21" t="n"/>
      <c r="F59" s="21" t="n"/>
      <c r="G59" s="21" t="n"/>
      <c r="H59" s="21" t="n"/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Z59" s="21" t="n"/>
      <c r="AA59" s="21" t="n"/>
      <c r="AB59" s="21" t="n"/>
      <c r="AC59" s="21" t="n"/>
      <c r="AD59" s="21" t="n"/>
      <c r="AE59" s="21" t="n"/>
      <c r="AF59" s="21" t="n"/>
      <c r="AG59" s="21" t="n"/>
      <c r="AH59" s="21" t="n"/>
      <c r="AI59" s="21" t="n"/>
      <c r="AJ59" s="21" t="n"/>
      <c r="AK59" s="21" t="n"/>
      <c r="AL59" s="21" t="n"/>
      <c r="AM59" s="21" t="n"/>
      <c r="AN59" s="21" t="n"/>
      <c r="AO59" s="21" t="n"/>
      <c r="AP59" s="21" t="n"/>
      <c r="AQ59" s="21" t="n"/>
      <c r="AR59" s="21" t="n"/>
      <c r="AS59" s="21" t="n"/>
      <c r="AT59" s="21" t="n"/>
      <c r="AU59" s="21" t="n"/>
      <c r="AV59" s="21" t="n"/>
      <c r="AW59" s="21" t="n"/>
      <c r="AX59" s="21" t="n"/>
      <c r="AY59" s="21" t="n"/>
      <c r="AZ59" s="21" t="n"/>
      <c r="BA59" s="21" t="n"/>
      <c r="BB59" s="21" t="n"/>
      <c r="BC59" s="21" t="n"/>
      <c r="BD59" s="21" t="n"/>
      <c r="BE59" s="21" t="n"/>
      <c r="BF59" s="21" t="n"/>
      <c r="BG59" s="21" t="n"/>
      <c r="BH59" s="21" t="n"/>
      <c r="BI59" s="21" t="n"/>
    </row>
    <row r="60">
      <c r="A60" s="6" t="n"/>
      <c r="B60" s="21" t="n"/>
      <c r="C60" s="21" t="n"/>
      <c r="D60" s="21" t="n"/>
      <c r="E60" s="21" t="n"/>
      <c r="F60" s="21" t="n"/>
      <c r="G60" s="21" t="n"/>
      <c r="H60" s="21" t="n"/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1" t="n"/>
      <c r="U60" s="21" t="n"/>
      <c r="V60" s="21" t="n"/>
      <c r="W60" s="21" t="n"/>
      <c r="X60" s="21" t="n"/>
      <c r="Y60" s="21" t="n"/>
      <c r="Z60" s="21" t="n"/>
      <c r="AA60" s="21" t="n"/>
      <c r="AB60" s="21" t="n"/>
      <c r="AC60" s="21" t="n"/>
      <c r="AD60" s="21" t="n"/>
      <c r="AE60" s="21" t="n"/>
      <c r="AF60" s="21" t="n"/>
      <c r="AG60" s="21" t="n"/>
      <c r="AH60" s="21" t="n"/>
      <c r="AI60" s="21" t="n"/>
      <c r="AJ60" s="21" t="n"/>
      <c r="AK60" s="21" t="n"/>
      <c r="AL60" s="21" t="n"/>
      <c r="AM60" s="21" t="n"/>
      <c r="AN60" s="21" t="n"/>
      <c r="AO60" s="21" t="n"/>
      <c r="AP60" s="21" t="n"/>
      <c r="AQ60" s="21" t="n"/>
      <c r="AR60" s="21" t="n"/>
      <c r="AS60" s="21" t="n"/>
      <c r="AT60" s="21" t="n"/>
      <c r="AU60" s="21" t="n"/>
      <c r="AV60" s="21" t="n"/>
      <c r="AW60" s="21" t="n"/>
      <c r="AX60" s="21" t="n"/>
      <c r="AY60" s="21" t="n"/>
      <c r="AZ60" s="21" t="n"/>
      <c r="BA60" s="21" t="n"/>
      <c r="BB60" s="21" t="n"/>
      <c r="BC60" s="21" t="n"/>
      <c r="BD60" s="21" t="n"/>
      <c r="BE60" s="21" t="n"/>
      <c r="BF60" s="21" t="n"/>
      <c r="BG60" s="21" t="n"/>
      <c r="BH60" s="21" t="n"/>
      <c r="BI60" s="21" t="n"/>
    </row>
    <row r="61">
      <c r="A61" s="6" t="n"/>
      <c r="B61" s="21" t="n"/>
      <c r="C61" s="21" t="n"/>
      <c r="D61" s="21" t="n"/>
      <c r="E61" s="21" t="n"/>
      <c r="F61" s="21" t="n"/>
      <c r="G61" s="21" t="n"/>
      <c r="H61" s="21" t="n"/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1" t="n"/>
      <c r="U61" s="21" t="n"/>
      <c r="V61" s="21" t="n"/>
      <c r="W61" s="21" t="n"/>
      <c r="X61" s="21" t="n"/>
      <c r="Y61" s="21" t="n"/>
      <c r="Z61" s="21" t="n"/>
      <c r="AA61" s="21" t="n"/>
      <c r="AB61" s="21" t="n"/>
      <c r="AC61" s="21" t="n"/>
      <c r="AD61" s="21" t="n"/>
      <c r="AE61" s="21" t="n"/>
      <c r="AF61" s="21" t="n"/>
      <c r="AG61" s="21" t="n"/>
      <c r="AH61" s="21" t="n"/>
      <c r="AI61" s="21" t="n"/>
      <c r="AJ61" s="21" t="n"/>
      <c r="AK61" s="21" t="n"/>
      <c r="AL61" s="21" t="n"/>
      <c r="AM61" s="21" t="n"/>
      <c r="AN61" s="21" t="n"/>
      <c r="AO61" s="21" t="n"/>
      <c r="AP61" s="21" t="n"/>
      <c r="AQ61" s="21" t="n"/>
      <c r="AR61" s="21" t="n"/>
      <c r="AS61" s="21" t="n"/>
      <c r="AT61" s="21" t="n"/>
      <c r="AU61" s="21" t="n"/>
      <c r="AV61" s="21" t="n"/>
      <c r="AW61" s="21" t="n"/>
      <c r="AX61" s="21" t="n"/>
      <c r="AY61" s="21" t="n"/>
      <c r="AZ61" s="21" t="n"/>
      <c r="BA61" s="21" t="n"/>
      <c r="BB61" s="21" t="n"/>
      <c r="BC61" s="21" t="n"/>
      <c r="BD61" s="21" t="n"/>
      <c r="BE61" s="21" t="n"/>
      <c r="BF61" s="21" t="n"/>
      <c r="BG61" s="21" t="n"/>
      <c r="BH61" s="21" t="n"/>
      <c r="BI61" s="21" t="n"/>
    </row>
    <row r="62">
      <c r="A62" s="6" t="n"/>
      <c r="B62" s="21" t="n"/>
      <c r="C62" s="21" t="n"/>
      <c r="D62" s="21" t="n"/>
      <c r="E62" s="21" t="n"/>
      <c r="F62" s="21" t="n"/>
      <c r="G62" s="21" t="n"/>
      <c r="H62" s="21" t="n"/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1" t="n"/>
      <c r="U62" s="21" t="n"/>
      <c r="V62" s="21" t="n"/>
      <c r="W62" s="21" t="n"/>
      <c r="X62" s="21" t="n"/>
      <c r="Y62" s="21" t="n"/>
      <c r="Z62" s="21" t="n"/>
      <c r="AA62" s="21" t="n"/>
      <c r="AB62" s="21" t="n"/>
      <c r="AC62" s="21" t="n"/>
      <c r="AD62" s="21" t="n"/>
      <c r="AE62" s="21" t="n"/>
      <c r="AF62" s="21" t="n"/>
      <c r="AG62" s="21" t="n"/>
      <c r="AH62" s="21" t="n"/>
      <c r="AI62" s="21" t="n"/>
      <c r="AJ62" s="21" t="n"/>
      <c r="AK62" s="21" t="n"/>
      <c r="AL62" s="21" t="n"/>
      <c r="AM62" s="21" t="n"/>
      <c r="AN62" s="21" t="n"/>
      <c r="AO62" s="21" t="n"/>
      <c r="AP62" s="21" t="n"/>
      <c r="AQ62" s="21" t="n"/>
      <c r="AR62" s="21" t="n"/>
      <c r="AS62" s="21" t="n"/>
      <c r="AT62" s="21" t="n"/>
      <c r="AU62" s="21" t="n"/>
      <c r="AV62" s="21" t="n"/>
      <c r="AW62" s="21" t="n"/>
      <c r="AX62" s="21" t="n"/>
      <c r="AY62" s="21" t="n"/>
      <c r="AZ62" s="21" t="n"/>
      <c r="BA62" s="21" t="n"/>
      <c r="BB62" s="21" t="n"/>
      <c r="BC62" s="21" t="n"/>
      <c r="BD62" s="21" t="n"/>
      <c r="BE62" s="21" t="n"/>
      <c r="BF62" s="21" t="n"/>
      <c r="BG62" s="21" t="n"/>
      <c r="BH62" s="21" t="n"/>
      <c r="BI62" s="21" t="n"/>
    </row>
    <row r="63">
      <c r="A63" s="6" t="n"/>
      <c r="B63" s="21" t="n"/>
      <c r="C63" s="21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1" t="n"/>
      <c r="U63" s="21" t="n"/>
      <c r="V63" s="21" t="n"/>
      <c r="W63" s="21" t="n"/>
      <c r="X63" s="21" t="n"/>
      <c r="Y63" s="21" t="n"/>
      <c r="Z63" s="21" t="n"/>
      <c r="AA63" s="21" t="n"/>
      <c r="AB63" s="21" t="n"/>
      <c r="AC63" s="21" t="n"/>
      <c r="AD63" s="21" t="n"/>
      <c r="AE63" s="21" t="n"/>
      <c r="AF63" s="21" t="n"/>
      <c r="AG63" s="21" t="n"/>
      <c r="AH63" s="21" t="n"/>
      <c r="AI63" s="21" t="n"/>
      <c r="AJ63" s="21" t="n"/>
      <c r="AK63" s="21" t="n"/>
      <c r="AL63" s="21" t="n"/>
      <c r="AM63" s="21" t="n"/>
      <c r="AN63" s="21" t="n"/>
      <c r="AO63" s="21" t="n"/>
      <c r="AP63" s="21" t="n"/>
      <c r="AQ63" s="21" t="n"/>
      <c r="AR63" s="21" t="n"/>
      <c r="AS63" s="21" t="n"/>
      <c r="AT63" s="21" t="n"/>
      <c r="AU63" s="21" t="n"/>
      <c r="AV63" s="21" t="n"/>
      <c r="AW63" s="21" t="n"/>
      <c r="AX63" s="21" t="n"/>
      <c r="AY63" s="21" t="n"/>
      <c r="AZ63" s="21" t="n"/>
      <c r="BA63" s="21" t="n"/>
      <c r="BB63" s="21" t="n"/>
      <c r="BC63" s="21" t="n"/>
      <c r="BD63" s="21" t="n"/>
      <c r="BE63" s="21" t="n"/>
      <c r="BF63" s="21" t="n"/>
      <c r="BG63" s="21" t="n"/>
      <c r="BH63" s="21" t="n"/>
      <c r="BI63" s="21" t="n"/>
    </row>
    <row r="64">
      <c r="A64" s="6" t="n"/>
      <c r="B64" s="21" t="n"/>
      <c r="C64" s="21" t="n"/>
      <c r="D64" s="21" t="n"/>
      <c r="E64" s="21" t="n"/>
      <c r="F64" s="21" t="n"/>
      <c r="G64" s="21" t="n"/>
      <c r="H64" s="21" t="n"/>
      <c r="I64" s="21" t="n"/>
      <c r="J64" s="21" t="n"/>
      <c r="K64" s="21" t="n"/>
      <c r="L64" s="21" t="n"/>
      <c r="M64" s="21" t="n"/>
      <c r="N64" s="21" t="n"/>
      <c r="O64" s="21" t="n"/>
      <c r="P64" s="21" t="n"/>
      <c r="Q64" s="21" t="n"/>
      <c r="R64" s="21" t="n"/>
      <c r="S64" s="21" t="n"/>
      <c r="T64" s="21" t="n"/>
      <c r="U64" s="21" t="n"/>
      <c r="V64" s="21" t="n"/>
      <c r="W64" s="21" t="n"/>
      <c r="X64" s="21" t="n"/>
      <c r="Y64" s="21" t="n"/>
      <c r="Z64" s="21" t="n"/>
      <c r="AA64" s="21" t="n"/>
      <c r="AB64" s="21" t="n"/>
      <c r="AC64" s="21" t="n"/>
      <c r="AD64" s="21" t="n"/>
      <c r="AE64" s="21" t="n"/>
      <c r="AF64" s="21" t="n"/>
      <c r="AG64" s="21" t="n"/>
      <c r="AH64" s="21" t="n"/>
      <c r="AI64" s="21" t="n"/>
      <c r="AJ64" s="21" t="n"/>
      <c r="AK64" s="21" t="n"/>
      <c r="AL64" s="21" t="n"/>
      <c r="AM64" s="21" t="n"/>
      <c r="AN64" s="21" t="n"/>
      <c r="AO64" s="21" t="n"/>
      <c r="AP64" s="21" t="n"/>
      <c r="AQ64" s="21" t="n"/>
      <c r="AR64" s="21" t="n"/>
      <c r="AS64" s="21" t="n"/>
      <c r="AT64" s="21" t="n"/>
      <c r="AU64" s="21" t="n"/>
      <c r="AV64" s="21" t="n"/>
      <c r="AW64" s="21" t="n"/>
      <c r="AX64" s="21" t="n"/>
      <c r="AY64" s="21" t="n"/>
      <c r="AZ64" s="21" t="n"/>
      <c r="BA64" s="21" t="n"/>
      <c r="BB64" s="21" t="n"/>
      <c r="BC64" s="21" t="n"/>
      <c r="BD64" s="21" t="n"/>
      <c r="BE64" s="21" t="n"/>
      <c r="BF64" s="21" t="n"/>
      <c r="BG64" s="21" t="n"/>
      <c r="BH64" s="21" t="n"/>
      <c r="BI64" s="21" t="n"/>
    </row>
    <row r="65">
      <c r="A65" s="6" t="n"/>
      <c r="B65" s="21" t="n"/>
      <c r="C65" s="21" t="n"/>
      <c r="D65" s="21" t="n"/>
      <c r="E65" s="21" t="n"/>
      <c r="F65" s="21" t="n"/>
      <c r="G65" s="21" t="n"/>
      <c r="H65" s="21" t="n"/>
      <c r="I65" s="21" t="n"/>
      <c r="J65" s="21" t="n"/>
      <c r="K65" s="21" t="n"/>
      <c r="L65" s="21" t="n"/>
      <c r="M65" s="21" t="n"/>
      <c r="N65" s="21" t="n"/>
      <c r="O65" s="21" t="n"/>
      <c r="P65" s="21" t="n"/>
      <c r="Q65" s="21" t="n"/>
      <c r="R65" s="21" t="n"/>
      <c r="S65" s="21" t="n"/>
      <c r="T65" s="21" t="n"/>
      <c r="U65" s="21" t="n"/>
      <c r="V65" s="21" t="n"/>
      <c r="W65" s="21" t="n"/>
      <c r="X65" s="21" t="n"/>
      <c r="Y65" s="21" t="n"/>
      <c r="Z65" s="21" t="n"/>
      <c r="AA65" s="21" t="n"/>
      <c r="AB65" s="21" t="n"/>
      <c r="AC65" s="21" t="n"/>
      <c r="AD65" s="21" t="n"/>
      <c r="AE65" s="21" t="n"/>
      <c r="AF65" s="21" t="n"/>
      <c r="AG65" s="21" t="n"/>
      <c r="AH65" s="21" t="n"/>
      <c r="AI65" s="21" t="n"/>
      <c r="AJ65" s="21" t="n"/>
      <c r="AK65" s="21" t="n"/>
      <c r="AL65" s="21" t="n"/>
      <c r="AM65" s="21" t="n"/>
      <c r="AN65" s="21" t="n"/>
      <c r="AO65" s="21" t="n"/>
      <c r="AP65" s="21" t="n"/>
      <c r="AQ65" s="21" t="n"/>
      <c r="AR65" s="21" t="n"/>
      <c r="AS65" s="21" t="n"/>
      <c r="AT65" s="21" t="n"/>
      <c r="AU65" s="21" t="n"/>
      <c r="AV65" s="21" t="n"/>
      <c r="AW65" s="21" t="n"/>
      <c r="AX65" s="21" t="n"/>
      <c r="AY65" s="21" t="n"/>
      <c r="AZ65" s="21" t="n"/>
      <c r="BA65" s="21" t="n"/>
      <c r="BB65" s="21" t="n"/>
      <c r="BC65" s="21" t="n"/>
      <c r="BD65" s="21" t="n"/>
      <c r="BE65" s="21" t="n"/>
      <c r="BF65" s="21" t="n"/>
      <c r="BG65" s="21" t="n"/>
      <c r="BH65" s="21" t="n"/>
      <c r="BI65" s="21" t="n"/>
    </row>
    <row r="66">
      <c r="A66" s="6" t="n"/>
      <c r="B66" s="21" t="n"/>
      <c r="C66" s="21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  <c r="T66" s="21" t="n"/>
      <c r="U66" s="21" t="n"/>
      <c r="V66" s="21" t="n"/>
      <c r="W66" s="21" t="n"/>
      <c r="X66" s="21" t="n"/>
      <c r="Y66" s="21" t="n"/>
      <c r="Z66" s="21" t="n"/>
      <c r="AA66" s="21" t="n"/>
      <c r="AB66" s="21" t="n"/>
      <c r="AC66" s="21" t="n"/>
      <c r="AD66" s="21" t="n"/>
      <c r="AE66" s="21" t="n"/>
      <c r="AF66" s="21" t="n"/>
      <c r="AG66" s="21" t="n"/>
      <c r="AH66" s="21" t="n"/>
      <c r="AI66" s="21" t="n"/>
      <c r="AJ66" s="21" t="n"/>
      <c r="AK66" s="21" t="n"/>
      <c r="AL66" s="21" t="n"/>
      <c r="AM66" s="21" t="n"/>
      <c r="AN66" s="21" t="n"/>
      <c r="AO66" s="21" t="n"/>
      <c r="AP66" s="21" t="n"/>
      <c r="AQ66" s="21" t="n"/>
      <c r="AR66" s="21" t="n"/>
      <c r="AS66" s="21" t="n"/>
      <c r="AT66" s="21" t="n"/>
      <c r="AU66" s="21" t="n"/>
      <c r="AV66" s="21" t="n"/>
      <c r="AW66" s="21" t="n"/>
      <c r="AX66" s="21" t="n"/>
      <c r="AY66" s="21" t="n"/>
      <c r="AZ66" s="21" t="n"/>
      <c r="BA66" s="21" t="n"/>
      <c r="BB66" s="21" t="n"/>
      <c r="BC66" s="21" t="n"/>
      <c r="BD66" s="21" t="n"/>
      <c r="BE66" s="21" t="n"/>
      <c r="BF66" s="21" t="n"/>
      <c r="BG66" s="21" t="n"/>
      <c r="BH66" s="21" t="n"/>
      <c r="BI66" s="21" t="n"/>
    </row>
    <row r="67">
      <c r="A67" s="6" t="n"/>
      <c r="B67" s="21" t="n"/>
      <c r="C67" s="21" t="n"/>
      <c r="D67" s="21" t="n"/>
      <c r="E67" s="21" t="n"/>
      <c r="F67" s="21" t="n"/>
      <c r="G67" s="21" t="n"/>
      <c r="H67" s="21" t="n"/>
      <c r="I67" s="21" t="n"/>
      <c r="J67" s="21" t="n"/>
      <c r="K67" s="21" t="n"/>
      <c r="L67" s="21" t="n"/>
      <c r="M67" s="21" t="n"/>
      <c r="N67" s="21" t="n"/>
      <c r="O67" s="21" t="n"/>
      <c r="P67" s="21" t="n"/>
      <c r="Q67" s="21" t="n"/>
      <c r="R67" s="21" t="n"/>
      <c r="S67" s="21" t="n"/>
      <c r="T67" s="21" t="n"/>
      <c r="U67" s="21" t="n"/>
      <c r="V67" s="21" t="n"/>
      <c r="W67" s="21" t="n"/>
      <c r="X67" s="21" t="n"/>
      <c r="Y67" s="21" t="n"/>
      <c r="Z67" s="21" t="n"/>
      <c r="AA67" s="21" t="n"/>
      <c r="AB67" s="21" t="n"/>
      <c r="AC67" s="21" t="n"/>
      <c r="AD67" s="21" t="n"/>
      <c r="AE67" s="21" t="n"/>
      <c r="AF67" s="21" t="n"/>
      <c r="AG67" s="21" t="n"/>
      <c r="AH67" s="21" t="n"/>
      <c r="AI67" s="21" t="n"/>
      <c r="AJ67" s="21" t="n"/>
      <c r="AK67" s="21" t="n"/>
      <c r="AL67" s="21" t="n"/>
      <c r="AM67" s="21" t="n"/>
      <c r="AN67" s="21" t="n"/>
      <c r="AO67" s="21" t="n"/>
      <c r="AP67" s="21" t="n"/>
      <c r="AQ67" s="21" t="n"/>
      <c r="AR67" s="21" t="n"/>
      <c r="AS67" s="21" t="n"/>
      <c r="AT67" s="21" t="n"/>
      <c r="AU67" s="21" t="n"/>
      <c r="AV67" s="21" t="n"/>
      <c r="AW67" s="21" t="n"/>
      <c r="AX67" s="21" t="n"/>
      <c r="AY67" s="21" t="n"/>
      <c r="AZ67" s="21" t="n"/>
      <c r="BA67" s="21" t="n"/>
      <c r="BB67" s="21" t="n"/>
      <c r="BC67" s="21" t="n"/>
      <c r="BD67" s="21" t="n"/>
      <c r="BE67" s="21" t="n"/>
      <c r="BF67" s="21" t="n"/>
      <c r="BG67" s="21" t="n"/>
      <c r="BH67" s="21" t="n"/>
      <c r="BI67" s="21" t="n"/>
    </row>
    <row r="68">
      <c r="A68" s="6" t="n"/>
      <c r="B68" s="21" t="n"/>
      <c r="C68" s="21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  <c r="T68" s="21" t="n"/>
      <c r="U68" s="21" t="n"/>
      <c r="V68" s="21" t="n"/>
      <c r="W68" s="21" t="n"/>
      <c r="X68" s="21" t="n"/>
      <c r="Y68" s="21" t="n"/>
      <c r="Z68" s="21" t="n"/>
      <c r="AA68" s="21" t="n"/>
      <c r="AB68" s="21" t="n"/>
      <c r="AC68" s="21" t="n"/>
      <c r="AD68" s="21" t="n"/>
      <c r="AE68" s="21" t="n"/>
      <c r="AF68" s="21" t="n"/>
      <c r="AG68" s="21" t="n"/>
      <c r="AH68" s="21" t="n"/>
      <c r="AI68" s="21" t="n"/>
      <c r="AJ68" s="21" t="n"/>
      <c r="AK68" s="21" t="n"/>
      <c r="AL68" s="21" t="n"/>
      <c r="AM68" s="21" t="n"/>
      <c r="AN68" s="21" t="n"/>
      <c r="AO68" s="21" t="n"/>
      <c r="AP68" s="21" t="n"/>
      <c r="AQ68" s="21" t="n"/>
      <c r="AR68" s="21" t="n"/>
      <c r="AS68" s="21" t="n"/>
      <c r="AT68" s="21" t="n"/>
      <c r="AU68" s="21" t="n"/>
      <c r="AV68" s="21" t="n"/>
      <c r="AW68" s="21" t="n"/>
      <c r="AX68" s="21" t="n"/>
      <c r="AY68" s="21" t="n"/>
      <c r="AZ68" s="21" t="n"/>
      <c r="BA68" s="21" t="n"/>
      <c r="BB68" s="21" t="n"/>
      <c r="BC68" s="21" t="n"/>
      <c r="BD68" s="21" t="n"/>
      <c r="BE68" s="21" t="n"/>
      <c r="BF68" s="21" t="n"/>
      <c r="BG68" s="21" t="n"/>
      <c r="BH68" s="21" t="n"/>
      <c r="BI68" s="21" t="n"/>
    </row>
    <row r="69"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</row>
    <row r="70"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</row>
    <row r="71"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</row>
    <row r="72"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</row>
    <row r="73"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</row>
    <row r="74"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</row>
    <row r="75"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</row>
    <row r="76"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</row>
    <row r="77"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</row>
    <row r="78"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</row>
    <row r="79"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</row>
    <row r="80"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</row>
    <row r="81"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</row>
    <row r="82"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</row>
    <row r="83"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</row>
    <row r="84"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</row>
    <row r="85"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</row>
    <row r="86"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</row>
    <row r="87"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</row>
    <row r="88"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</row>
    <row r="89"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</row>
    <row r="90"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</row>
    <row r="91"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</row>
    <row r="92"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</row>
    <row r="93"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</row>
    <row r="94"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</row>
    <row r="95"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</row>
    <row r="96"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</row>
    <row r="97"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</row>
    <row r="98"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</row>
    <row r="99"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</row>
    <row r="100"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</row>
    <row r="101"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</row>
    <row r="102"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</row>
    <row r="103"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</row>
    <row r="104"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</row>
    <row r="105"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</row>
    <row r="106"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</row>
    <row r="107"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</row>
    <row r="108"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</row>
    <row r="109">
      <c r="V109" s="7" t="n"/>
      <c r="W109" s="7" t="n"/>
      <c r="X109" s="7" t="n"/>
      <c r="Y109" s="7" t="n"/>
      <c r="Z109" s="7" t="n"/>
      <c r="AA109" s="7" t="n"/>
      <c r="AB109" s="7" t="n"/>
      <c r="AC109" s="7" t="n"/>
      <c r="AD109" s="7" t="n"/>
    </row>
    <row r="110">
      <c r="V110" s="7" t="n"/>
      <c r="W110" s="7" t="n"/>
      <c r="X110" s="7" t="n"/>
      <c r="Y110" s="7" t="n"/>
      <c r="Z110" s="7" t="n"/>
      <c r="AA110" s="7" t="n"/>
      <c r="AB110" s="7" t="n"/>
      <c r="AC110" s="7" t="n"/>
      <c r="AD110" s="7" t="n"/>
    </row>
    <row r="111">
      <c r="V111" s="7" t="n"/>
      <c r="W111" s="7" t="n"/>
      <c r="X111" s="7" t="n"/>
      <c r="Y111" s="7" t="n"/>
      <c r="Z111" s="7" t="n"/>
      <c r="AA111" s="7" t="n"/>
      <c r="AB111" s="7" t="n"/>
      <c r="AC111" s="7" t="n"/>
      <c r="AD111" s="7" t="n"/>
    </row>
    <row r="112">
      <c r="V112" s="7" t="n"/>
      <c r="W112" s="7" t="n"/>
      <c r="X112" s="7" t="n"/>
      <c r="Y112" s="7" t="n"/>
      <c r="Z112" s="7" t="n"/>
      <c r="AA112" s="7" t="n"/>
      <c r="AB112" s="7" t="n"/>
      <c r="AC112" s="7" t="n"/>
      <c r="AD112" s="7" t="n"/>
    </row>
    <row r="113">
      <c r="V113" s="7" t="n"/>
      <c r="W113" s="7" t="n"/>
      <c r="X113" s="7" t="n"/>
      <c r="Y113" s="7" t="n"/>
      <c r="Z113" s="7" t="n"/>
      <c r="AA113" s="7" t="n"/>
      <c r="AB113" s="7" t="n"/>
      <c r="AC113" s="7" t="n"/>
      <c r="AD113" s="7" t="n"/>
    </row>
    <row r="114">
      <c r="V114" s="7" t="n"/>
      <c r="W114" s="7" t="n"/>
      <c r="X114" s="7" t="n"/>
      <c r="Y114" s="7" t="n"/>
      <c r="Z114" s="7" t="n"/>
      <c r="AA114" s="7" t="n"/>
      <c r="AB114" s="7" t="n"/>
      <c r="AC114" s="7" t="n"/>
      <c r="AD114" s="7" t="n"/>
    </row>
    <row r="115">
      <c r="V115" s="7" t="n"/>
      <c r="W115" s="7" t="n"/>
      <c r="X115" s="7" t="n"/>
      <c r="Y115" s="7" t="n"/>
      <c r="Z115" s="7" t="n"/>
      <c r="AA115" s="7" t="n"/>
      <c r="AB115" s="7" t="n"/>
      <c r="AC115" s="7" t="n"/>
      <c r="AD115" s="7" t="n"/>
    </row>
    <row r="116">
      <c r="V116" s="7" t="n"/>
      <c r="W116" s="7" t="n"/>
      <c r="X116" s="7" t="n"/>
      <c r="Y116" s="7" t="n"/>
      <c r="Z116" s="7" t="n"/>
      <c r="AA116" s="7" t="n"/>
      <c r="AB116" s="7" t="n"/>
      <c r="AC116" s="7" t="n"/>
      <c r="AD116" s="7" t="n"/>
    </row>
    <row r="117">
      <c r="V117" s="7" t="n"/>
      <c r="W117" s="7" t="n"/>
      <c r="X117" s="7" t="n"/>
      <c r="Y117" s="7" t="n"/>
      <c r="Z117" s="7" t="n"/>
      <c r="AA117" s="7" t="n"/>
      <c r="AB117" s="7" t="n"/>
      <c r="AC117" s="7" t="n"/>
      <c r="AD117" s="7" t="n"/>
    </row>
    <row r="118">
      <c r="V118" s="7" t="n"/>
      <c r="W118" s="7" t="n"/>
      <c r="X118" s="7" t="n"/>
      <c r="Y118" s="7" t="n"/>
      <c r="Z118" s="7" t="n"/>
      <c r="AA118" s="7" t="n"/>
      <c r="AB118" s="7" t="n"/>
      <c r="AC118" s="7" t="n"/>
      <c r="AD118" s="7" t="n"/>
    </row>
    <row r="119">
      <c r="V119" s="7" t="n"/>
      <c r="W119" s="7" t="n"/>
      <c r="X119" s="7" t="n"/>
      <c r="Y119" s="7" t="n"/>
      <c r="Z119" s="7" t="n"/>
      <c r="AA119" s="7" t="n"/>
      <c r="AB119" s="7" t="n"/>
      <c r="AC119" s="7" t="n"/>
      <c r="AD119" s="7" t="n"/>
    </row>
    <row r="120">
      <c r="V120" s="7" t="n"/>
      <c r="W120" s="7" t="n"/>
      <c r="X120" s="7" t="n"/>
      <c r="Y120" s="7" t="n"/>
      <c r="Z120" s="7" t="n"/>
      <c r="AA120" s="7" t="n"/>
      <c r="AB120" s="7" t="n"/>
      <c r="AC120" s="7" t="n"/>
      <c r="AD120" s="7" t="n"/>
    </row>
    <row r="121">
      <c r="V121" s="7" t="n"/>
      <c r="W121" s="7" t="n"/>
      <c r="X121" s="7" t="n"/>
      <c r="Y121" s="7" t="n"/>
      <c r="Z121" s="7" t="n"/>
      <c r="AA121" s="7" t="n"/>
      <c r="AB121" s="7" t="n"/>
      <c r="AC121" s="7" t="n"/>
      <c r="AD121" s="7" t="n"/>
    </row>
    <row r="122">
      <c r="V122" s="7" t="n"/>
      <c r="W122" s="7" t="n"/>
      <c r="X122" s="7" t="n"/>
      <c r="Y122" s="7" t="n"/>
      <c r="Z122" s="7" t="n"/>
      <c r="AA122" s="7" t="n"/>
      <c r="AB122" s="7" t="n"/>
      <c r="AC122" s="7" t="n"/>
      <c r="AD122" s="7" t="n"/>
    </row>
    <row r="123">
      <c r="V123" s="7" t="n"/>
      <c r="W123" s="7" t="n"/>
      <c r="X123" s="7" t="n"/>
      <c r="Y123" s="7" t="n"/>
      <c r="Z123" s="7" t="n"/>
      <c r="AA123" s="7" t="n"/>
      <c r="AB123" s="7" t="n"/>
      <c r="AC123" s="7" t="n"/>
      <c r="AD123" s="7" t="n"/>
    </row>
    <row r="124"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</row>
    <row r="125">
      <c r="V125" s="7" t="n"/>
      <c r="W125" s="7" t="n"/>
      <c r="X125" s="7" t="n"/>
      <c r="Y125" s="7" t="n"/>
      <c r="Z125" s="7" t="n"/>
      <c r="AA125" s="7" t="n"/>
      <c r="AB125" s="7" t="n"/>
      <c r="AC125" s="7" t="n"/>
      <c r="AD125" s="7" t="n"/>
    </row>
    <row r="126">
      <c r="V126" s="7" t="n"/>
      <c r="W126" s="7" t="n"/>
      <c r="X126" s="7" t="n"/>
      <c r="Y126" s="7" t="n"/>
      <c r="Z126" s="7" t="n"/>
      <c r="AA126" s="7" t="n"/>
      <c r="AB126" s="7" t="n"/>
      <c r="AC126" s="7" t="n"/>
      <c r="AD126" s="7" t="n"/>
    </row>
    <row r="127">
      <c r="V127" s="7" t="n"/>
      <c r="W127" s="7" t="n"/>
      <c r="X127" s="7" t="n"/>
      <c r="Y127" s="7" t="n"/>
      <c r="Z127" s="7" t="n"/>
      <c r="AA127" s="7" t="n"/>
      <c r="AB127" s="7" t="n"/>
      <c r="AC127" s="7" t="n"/>
      <c r="AD127" s="7" t="n"/>
    </row>
    <row r="128">
      <c r="V128" s="7" t="n"/>
      <c r="W128" s="7" t="n"/>
      <c r="X128" s="7" t="n"/>
      <c r="Y128" s="7" t="n"/>
      <c r="Z128" s="7" t="n"/>
      <c r="AA128" s="7" t="n"/>
      <c r="AB128" s="7" t="n"/>
      <c r="AC128" s="7" t="n"/>
      <c r="AD128" s="7" t="n"/>
    </row>
    <row r="129">
      <c r="V129" s="7" t="n"/>
      <c r="W129" s="7" t="n"/>
      <c r="X129" s="7" t="n"/>
      <c r="Y129" s="7" t="n"/>
      <c r="Z129" s="7" t="n"/>
      <c r="AA129" s="7" t="n"/>
      <c r="AB129" s="7" t="n"/>
      <c r="AC129" s="7" t="n"/>
      <c r="AD129" s="7" t="n"/>
    </row>
    <row r="130">
      <c r="V130" s="7" t="n"/>
      <c r="W130" s="7" t="n"/>
      <c r="X130" s="7" t="n"/>
      <c r="Y130" s="7" t="n"/>
      <c r="Z130" s="7" t="n"/>
      <c r="AA130" s="7" t="n"/>
      <c r="AB130" s="7" t="n"/>
      <c r="AC130" s="7" t="n"/>
      <c r="AD130" s="7" t="n"/>
    </row>
    <row r="131">
      <c r="V131" s="7" t="n"/>
      <c r="W131" s="7" t="n"/>
      <c r="X131" s="7" t="n"/>
      <c r="Y131" s="7" t="n"/>
      <c r="Z131" s="7" t="n"/>
      <c r="AA131" s="7" t="n"/>
      <c r="AB131" s="7" t="n"/>
      <c r="AC131" s="7" t="n"/>
      <c r="AD131" s="7" t="n"/>
    </row>
    <row r="132">
      <c r="V132" s="7" t="n"/>
      <c r="W132" s="7" t="n"/>
      <c r="X132" s="7" t="n"/>
      <c r="Y132" s="7" t="n"/>
      <c r="Z132" s="7" t="n"/>
      <c r="AA132" s="7" t="n"/>
      <c r="AB132" s="7" t="n"/>
      <c r="AC132" s="7" t="n"/>
      <c r="AD132" s="7" t="n"/>
    </row>
    <row r="133">
      <c r="V133" s="7" t="n"/>
      <c r="W133" s="7" t="n"/>
      <c r="X133" s="7" t="n"/>
      <c r="Y133" s="7" t="n"/>
      <c r="Z133" s="7" t="n"/>
      <c r="AA133" s="7" t="n"/>
      <c r="AB133" s="7" t="n"/>
      <c r="AC133" s="7" t="n"/>
      <c r="AD133" s="7" t="n"/>
    </row>
    <row r="134">
      <c r="V134" s="7" t="n"/>
      <c r="W134" s="7" t="n"/>
      <c r="X134" s="7" t="n"/>
      <c r="Y134" s="7" t="n"/>
      <c r="Z134" s="7" t="n"/>
      <c r="AA134" s="7" t="n"/>
      <c r="AB134" s="7" t="n"/>
      <c r="AC134" s="7" t="n"/>
      <c r="AD134" s="7" t="n"/>
    </row>
    <row r="135">
      <c r="V135" s="7" t="n"/>
      <c r="W135" s="7" t="n"/>
      <c r="X135" s="7" t="n"/>
      <c r="Y135" s="7" t="n"/>
      <c r="Z135" s="7" t="n"/>
      <c r="AA135" s="7" t="n"/>
      <c r="AB135" s="7" t="n"/>
      <c r="AC135" s="7" t="n"/>
      <c r="AD135" s="7" t="n"/>
    </row>
    <row r="136">
      <c r="V136" s="7" t="n"/>
      <c r="W136" s="7" t="n"/>
      <c r="X136" s="7" t="n"/>
      <c r="Y136" s="7" t="n"/>
      <c r="Z136" s="7" t="n"/>
      <c r="AA136" s="7" t="n"/>
      <c r="AB136" s="7" t="n"/>
      <c r="AC136" s="7" t="n"/>
      <c r="AD136" s="7" t="n"/>
    </row>
    <row r="137">
      <c r="V137" s="7" t="n"/>
      <c r="W137" s="7" t="n"/>
      <c r="X137" s="7" t="n"/>
      <c r="Y137" s="7" t="n"/>
      <c r="Z137" s="7" t="n"/>
      <c r="AA137" s="7" t="n"/>
      <c r="AB137" s="7" t="n"/>
      <c r="AC137" s="7" t="n"/>
      <c r="AD137" s="7" t="n"/>
    </row>
    <row r="138">
      <c r="V138" s="7" t="n"/>
      <c r="W138" s="7" t="n"/>
      <c r="X138" s="7" t="n"/>
      <c r="Y138" s="7" t="n"/>
      <c r="Z138" s="7" t="n"/>
      <c r="AA138" s="7" t="n"/>
      <c r="AB138" s="7" t="n"/>
      <c r="AC138" s="7" t="n"/>
      <c r="AD138" s="7" t="n"/>
    </row>
    <row r="139">
      <c r="V139" s="7" t="n"/>
      <c r="W139" s="7" t="n"/>
      <c r="X139" s="7" t="n"/>
      <c r="Y139" s="7" t="n"/>
      <c r="Z139" s="7" t="n"/>
      <c r="AA139" s="7" t="n"/>
      <c r="AB139" s="7" t="n"/>
      <c r="AC139" s="7" t="n"/>
      <c r="AD139" s="7" t="n"/>
    </row>
    <row r="140">
      <c r="V140" s="7" t="n"/>
      <c r="W140" s="7" t="n"/>
      <c r="X140" s="7" t="n"/>
      <c r="Y140" s="7" t="n"/>
      <c r="Z140" s="7" t="n"/>
      <c r="AA140" s="7" t="n"/>
      <c r="AB140" s="7" t="n"/>
      <c r="AC140" s="7" t="n"/>
      <c r="AD140" s="7" t="n"/>
    </row>
    <row r="141">
      <c r="V141" s="7" t="n"/>
      <c r="W141" s="7" t="n"/>
      <c r="X141" s="7" t="n"/>
      <c r="Y141" s="7" t="n"/>
      <c r="Z141" s="7" t="n"/>
      <c r="AA141" s="7" t="n"/>
      <c r="AB141" s="7" t="n"/>
      <c r="AC141" s="7" t="n"/>
      <c r="AD141" s="7" t="n"/>
    </row>
    <row r="142">
      <c r="V142" s="7" t="n"/>
      <c r="W142" s="7" t="n"/>
      <c r="X142" s="7" t="n"/>
      <c r="Y142" s="7" t="n"/>
      <c r="Z142" s="7" t="n"/>
      <c r="AA142" s="7" t="n"/>
      <c r="AB142" s="7" t="n"/>
      <c r="AC142" s="7" t="n"/>
      <c r="AD142" s="7" t="n"/>
    </row>
    <row r="143">
      <c r="V143" s="7" t="n"/>
      <c r="W143" s="7" t="n"/>
      <c r="X143" s="7" t="n"/>
      <c r="Y143" s="7" t="n"/>
      <c r="Z143" s="7" t="n"/>
      <c r="AA143" s="7" t="n"/>
      <c r="AB143" s="7" t="n"/>
      <c r="AC143" s="7" t="n"/>
      <c r="AD143" s="7" t="n"/>
    </row>
    <row r="144">
      <c r="V144" s="7" t="n"/>
      <c r="W144" s="7" t="n"/>
      <c r="X144" s="7" t="n"/>
      <c r="Y144" s="7" t="n"/>
      <c r="Z144" s="7" t="n"/>
      <c r="AA144" s="7" t="n"/>
      <c r="AB144" s="7" t="n"/>
      <c r="AC144" s="7" t="n"/>
      <c r="AD144" s="7" t="n"/>
    </row>
    <row r="145">
      <c r="V145" s="7" t="n"/>
      <c r="W145" s="7" t="n"/>
      <c r="X145" s="7" t="n"/>
      <c r="Y145" s="7" t="n"/>
      <c r="Z145" s="7" t="n"/>
      <c r="AA145" s="7" t="n"/>
      <c r="AB145" s="7" t="n"/>
      <c r="AC145" s="7" t="n"/>
      <c r="AD145" s="7" t="n"/>
    </row>
    <row r="146">
      <c r="V146" s="7" t="n"/>
      <c r="W146" s="7" t="n"/>
      <c r="X146" s="7" t="n"/>
      <c r="Y146" s="7" t="n"/>
      <c r="Z146" s="7" t="n"/>
      <c r="AA146" s="7" t="n"/>
      <c r="AB146" s="7" t="n"/>
      <c r="AC146" s="7" t="n"/>
      <c r="AD146" s="7" t="n"/>
    </row>
    <row r="147">
      <c r="V147" s="7" t="n"/>
      <c r="W147" s="7" t="n"/>
      <c r="X147" s="7" t="n"/>
      <c r="Y147" s="7" t="n"/>
      <c r="Z147" s="7" t="n"/>
      <c r="AA147" s="7" t="n"/>
      <c r="AB147" s="7" t="n"/>
      <c r="AC147" s="7" t="n"/>
      <c r="AD147" s="7" t="n"/>
    </row>
    <row r="148">
      <c r="V148" s="7" t="n"/>
      <c r="W148" s="7" t="n"/>
      <c r="X148" s="7" t="n"/>
      <c r="Y148" s="7" t="n"/>
      <c r="Z148" s="7" t="n"/>
      <c r="AA148" s="7" t="n"/>
      <c r="AB148" s="7" t="n"/>
      <c r="AC148" s="7" t="n"/>
      <c r="AD148" s="7" t="n"/>
    </row>
    <row r="149">
      <c r="V149" s="7" t="n"/>
      <c r="W149" s="7" t="n"/>
      <c r="X149" s="7" t="n"/>
      <c r="Y149" s="7" t="n"/>
      <c r="Z149" s="7" t="n"/>
      <c r="AA149" s="7" t="n"/>
      <c r="AB149" s="7" t="n"/>
      <c r="AC149" s="7" t="n"/>
      <c r="AD149" s="7" t="n"/>
    </row>
    <row r="150">
      <c r="V150" s="7" t="n"/>
      <c r="W150" s="7" t="n"/>
      <c r="X150" s="7" t="n"/>
      <c r="Y150" s="7" t="n"/>
      <c r="Z150" s="7" t="n"/>
      <c r="AA150" s="7" t="n"/>
      <c r="AB150" s="7" t="n"/>
      <c r="AC150" s="7" t="n"/>
      <c r="AD150" s="7" t="n"/>
    </row>
    <row r="151">
      <c r="V151" s="7" t="n"/>
      <c r="W151" s="7" t="n"/>
      <c r="X151" s="7" t="n"/>
      <c r="Y151" s="7" t="n"/>
      <c r="Z151" s="7" t="n"/>
      <c r="AA151" s="7" t="n"/>
      <c r="AB151" s="7" t="n"/>
      <c r="AC151" s="7" t="n"/>
      <c r="AD151" s="7" t="n"/>
    </row>
    <row r="152">
      <c r="V152" s="7" t="n"/>
      <c r="W152" s="7" t="n"/>
      <c r="X152" s="7" t="n"/>
      <c r="Y152" s="7" t="n"/>
      <c r="Z152" s="7" t="n"/>
      <c r="AA152" s="7" t="n"/>
      <c r="AB152" s="7" t="n"/>
      <c r="AC152" s="7" t="n"/>
      <c r="AD152" s="7" t="n"/>
    </row>
    <row r="153">
      <c r="V153" s="7" t="n"/>
      <c r="W153" s="7" t="n"/>
      <c r="X153" s="7" t="n"/>
      <c r="Y153" s="7" t="n"/>
      <c r="Z153" s="7" t="n"/>
      <c r="AA153" s="7" t="n"/>
      <c r="AB153" s="7" t="n"/>
      <c r="AC153" s="7" t="n"/>
      <c r="AD153" s="7" t="n"/>
    </row>
    <row r="154">
      <c r="V154" s="7" t="n"/>
      <c r="W154" s="7" t="n"/>
      <c r="X154" s="7" t="n"/>
      <c r="Y154" s="7" t="n"/>
      <c r="Z154" s="7" t="n"/>
      <c r="AA154" s="7" t="n"/>
      <c r="AB154" s="7" t="n"/>
      <c r="AC154" s="7" t="n"/>
      <c r="AD154" s="7" t="n"/>
    </row>
    <row r="155">
      <c r="V155" s="7" t="n"/>
      <c r="W155" s="7" t="n"/>
      <c r="X155" s="7" t="n"/>
      <c r="Y155" s="7" t="n"/>
      <c r="Z155" s="7" t="n"/>
      <c r="AA155" s="7" t="n"/>
      <c r="AB155" s="7" t="n"/>
      <c r="AC155" s="7" t="n"/>
      <c r="AD155" s="7" t="n"/>
    </row>
    <row r="156">
      <c r="V156" s="7" t="n"/>
      <c r="W156" s="7" t="n"/>
      <c r="X156" s="7" t="n"/>
      <c r="Y156" s="7" t="n"/>
      <c r="Z156" s="7" t="n"/>
      <c r="AA156" s="7" t="n"/>
      <c r="AB156" s="7" t="n"/>
      <c r="AC156" s="7" t="n"/>
      <c r="AD156" s="7" t="n"/>
    </row>
    <row r="157">
      <c r="V157" s="7" t="n"/>
      <c r="W157" s="7" t="n"/>
      <c r="X157" s="7" t="n"/>
      <c r="Y157" s="7" t="n"/>
      <c r="Z157" s="7" t="n"/>
      <c r="AA157" s="7" t="n"/>
      <c r="AB157" s="7" t="n"/>
      <c r="AC157" s="7" t="n"/>
      <c r="AD157" s="7" t="n"/>
    </row>
    <row r="158">
      <c r="V158" s="7" t="n"/>
      <c r="W158" s="7" t="n"/>
      <c r="X158" s="7" t="n"/>
      <c r="Y158" s="7" t="n"/>
      <c r="Z158" s="7" t="n"/>
      <c r="AA158" s="7" t="n"/>
      <c r="AB158" s="7" t="n"/>
      <c r="AC158" s="7" t="n"/>
      <c r="AD158" s="7" t="n"/>
    </row>
    <row r="159">
      <c r="V159" s="7" t="n"/>
      <c r="W159" s="7" t="n"/>
      <c r="X159" s="7" t="n"/>
      <c r="Y159" s="7" t="n"/>
      <c r="Z159" s="7" t="n"/>
      <c r="AA159" s="7" t="n"/>
      <c r="AB159" s="7" t="n"/>
      <c r="AC159" s="7" t="n"/>
      <c r="AD159" s="7" t="n"/>
    </row>
    <row r="160">
      <c r="V160" s="7" t="n"/>
      <c r="W160" s="7" t="n"/>
      <c r="X160" s="7" t="n"/>
      <c r="Y160" s="7" t="n"/>
      <c r="Z160" s="7" t="n"/>
      <c r="AA160" s="7" t="n"/>
      <c r="AB160" s="7" t="n"/>
      <c r="AC160" s="7" t="n"/>
      <c r="AD160" s="7" t="n"/>
    </row>
    <row r="161">
      <c r="V161" s="7" t="n"/>
      <c r="W161" s="7" t="n"/>
      <c r="X161" s="7" t="n"/>
      <c r="Y161" s="7" t="n"/>
      <c r="Z161" s="7" t="n"/>
      <c r="AA161" s="7" t="n"/>
      <c r="AB161" s="7" t="n"/>
      <c r="AC161" s="7" t="n"/>
      <c r="AD161" s="7" t="n"/>
    </row>
    <row r="162">
      <c r="V162" s="7" t="n"/>
      <c r="W162" s="7" t="n"/>
      <c r="X162" s="7" t="n"/>
      <c r="Y162" s="7" t="n"/>
      <c r="Z162" s="7" t="n"/>
      <c r="AA162" s="7" t="n"/>
      <c r="AB162" s="7" t="n"/>
      <c r="AC162" s="7" t="n"/>
      <c r="AD162" s="7" t="n"/>
    </row>
    <row r="163">
      <c r="V163" s="7" t="n"/>
      <c r="W163" s="7" t="n"/>
      <c r="X163" s="7" t="n"/>
      <c r="Y163" s="7" t="n"/>
      <c r="Z163" s="7" t="n"/>
      <c r="AA163" s="7" t="n"/>
      <c r="AB163" s="7" t="n"/>
      <c r="AC163" s="7" t="n"/>
      <c r="AD163" s="7" t="n"/>
    </row>
    <row r="164">
      <c r="V164" s="7" t="n"/>
      <c r="W164" s="7" t="n"/>
      <c r="X164" s="7" t="n"/>
      <c r="Y164" s="7" t="n"/>
      <c r="Z164" s="7" t="n"/>
      <c r="AA164" s="7" t="n"/>
      <c r="AB164" s="7" t="n"/>
      <c r="AC164" s="7" t="n"/>
      <c r="AD164" s="7" t="n"/>
    </row>
    <row r="165">
      <c r="V165" s="7" t="n"/>
      <c r="W165" s="7" t="n"/>
      <c r="X165" s="7" t="n"/>
      <c r="Y165" s="7" t="n"/>
      <c r="Z165" s="7" t="n"/>
      <c r="AA165" s="7" t="n"/>
      <c r="AB165" s="7" t="n"/>
      <c r="AC165" s="7" t="n"/>
      <c r="AD165" s="7" t="n"/>
    </row>
    <row r="166">
      <c r="V166" s="7" t="n"/>
      <c r="W166" s="7" t="n"/>
      <c r="X166" s="7" t="n"/>
      <c r="Y166" s="7" t="n"/>
      <c r="Z166" s="7" t="n"/>
      <c r="AA166" s="7" t="n"/>
      <c r="AB166" s="7" t="n"/>
      <c r="AC166" s="7" t="n"/>
      <c r="AD166" s="7" t="n"/>
    </row>
    <row r="167">
      <c r="V167" s="7" t="n"/>
      <c r="W167" s="7" t="n"/>
      <c r="X167" s="7" t="n"/>
      <c r="Y167" s="7" t="n"/>
      <c r="Z167" s="7" t="n"/>
      <c r="AA167" s="7" t="n"/>
      <c r="AB167" s="7" t="n"/>
      <c r="AC167" s="7" t="n"/>
      <c r="AD167" s="7" t="n"/>
    </row>
    <row r="168">
      <c r="V168" s="7" t="n"/>
      <c r="W168" s="7" t="n"/>
      <c r="X168" s="7" t="n"/>
      <c r="Y168" s="7" t="n"/>
      <c r="Z168" s="7" t="n"/>
      <c r="AA168" s="7" t="n"/>
      <c r="AB168" s="7" t="n"/>
      <c r="AC168" s="7" t="n"/>
      <c r="AD168" s="7" t="n"/>
    </row>
    <row r="169">
      <c r="V169" s="7" t="n"/>
      <c r="W169" s="7" t="n"/>
      <c r="X169" s="7" t="n"/>
      <c r="Y169" s="7" t="n"/>
      <c r="Z169" s="7" t="n"/>
      <c r="AA169" s="7" t="n"/>
      <c r="AB169" s="7" t="n"/>
      <c r="AC169" s="7" t="n"/>
      <c r="AD169" s="7" t="n"/>
    </row>
    <row r="170">
      <c r="V170" s="7" t="n"/>
      <c r="W170" s="7" t="n"/>
      <c r="X170" s="7" t="n"/>
      <c r="Y170" s="7" t="n"/>
      <c r="Z170" s="7" t="n"/>
      <c r="AA170" s="7" t="n"/>
      <c r="AB170" s="7" t="n"/>
      <c r="AC170" s="7" t="n"/>
      <c r="AD170" s="7" t="n"/>
    </row>
    <row r="171">
      <c r="V171" s="7" t="n"/>
      <c r="W171" s="7" t="n"/>
      <c r="X171" s="7" t="n"/>
      <c r="Y171" s="7" t="n"/>
      <c r="Z171" s="7" t="n"/>
      <c r="AA171" s="7" t="n"/>
      <c r="AB171" s="7" t="n"/>
      <c r="AC171" s="7" t="n"/>
      <c r="AD171" s="7" t="n"/>
    </row>
    <row r="172">
      <c r="V172" s="7" t="n"/>
      <c r="W172" s="7" t="n"/>
      <c r="X172" s="7" t="n"/>
      <c r="Y172" s="7" t="n"/>
      <c r="Z172" s="7" t="n"/>
      <c r="AA172" s="7" t="n"/>
      <c r="AB172" s="7" t="n"/>
      <c r="AC172" s="7" t="n"/>
      <c r="AD172" s="7" t="n"/>
    </row>
    <row r="173">
      <c r="V173" s="7" t="n"/>
      <c r="W173" s="7" t="n"/>
      <c r="X173" s="7" t="n"/>
      <c r="Y173" s="7" t="n"/>
      <c r="Z173" s="7" t="n"/>
      <c r="AA173" s="7" t="n"/>
      <c r="AB173" s="7" t="n"/>
      <c r="AC173" s="7" t="n"/>
      <c r="AD173" s="7" t="n"/>
    </row>
    <row r="174">
      <c r="V174" s="7" t="n"/>
      <c r="W174" s="7" t="n"/>
      <c r="X174" s="7" t="n"/>
      <c r="Y174" s="7" t="n"/>
      <c r="Z174" s="7" t="n"/>
      <c r="AA174" s="7" t="n"/>
      <c r="AB174" s="7" t="n"/>
      <c r="AC174" s="7" t="n"/>
      <c r="AD174" s="7" t="n"/>
    </row>
    <row r="175">
      <c r="V175" s="7" t="n"/>
      <c r="W175" s="7" t="n"/>
      <c r="X175" s="7" t="n"/>
      <c r="Y175" s="7" t="n"/>
      <c r="Z175" s="7" t="n"/>
      <c r="AA175" s="7" t="n"/>
      <c r="AB175" s="7" t="n"/>
      <c r="AC175" s="7" t="n"/>
      <c r="AD175" s="7" t="n"/>
    </row>
    <row r="176">
      <c r="V176" s="7" t="n"/>
      <c r="W176" s="7" t="n"/>
      <c r="X176" s="7" t="n"/>
      <c r="Y176" s="7" t="n"/>
      <c r="Z176" s="7" t="n"/>
      <c r="AA176" s="7" t="n"/>
      <c r="AB176" s="7" t="n"/>
      <c r="AC176" s="7" t="n"/>
      <c r="AD176" s="7" t="n"/>
    </row>
    <row r="177">
      <c r="V177" s="7" t="n"/>
      <c r="W177" s="7" t="n"/>
      <c r="X177" s="7" t="n"/>
      <c r="Y177" s="7" t="n"/>
      <c r="Z177" s="7" t="n"/>
      <c r="AA177" s="7" t="n"/>
      <c r="AB177" s="7" t="n"/>
      <c r="AC177" s="7" t="n"/>
      <c r="AD177" s="7" t="n"/>
    </row>
    <row r="178">
      <c r="V178" s="7" t="n"/>
      <c r="W178" s="7" t="n"/>
      <c r="X178" s="7" t="n"/>
      <c r="Y178" s="7" t="n"/>
      <c r="Z178" s="7" t="n"/>
      <c r="AA178" s="7" t="n"/>
      <c r="AB178" s="7" t="n"/>
      <c r="AC178" s="7" t="n"/>
      <c r="AD178" s="7" t="n"/>
    </row>
    <row r="179">
      <c r="V179" s="7" t="n"/>
      <c r="W179" s="7" t="n"/>
      <c r="X179" s="7" t="n"/>
      <c r="Y179" s="7" t="n"/>
      <c r="Z179" s="7" t="n"/>
      <c r="AA179" s="7" t="n"/>
      <c r="AB179" s="7" t="n"/>
      <c r="AC179" s="7" t="n"/>
      <c r="AD179" s="7" t="n"/>
    </row>
    <row r="180">
      <c r="V180" s="7" t="n"/>
      <c r="W180" s="7" t="n"/>
      <c r="X180" s="7" t="n"/>
      <c r="Y180" s="7" t="n"/>
      <c r="Z180" s="7" t="n"/>
      <c r="AA180" s="7" t="n"/>
      <c r="AB180" s="7" t="n"/>
      <c r="AC180" s="7" t="n"/>
      <c r="AD180" s="7" t="n"/>
    </row>
    <row r="181">
      <c r="V181" s="7" t="n"/>
      <c r="W181" s="7" t="n"/>
      <c r="X181" s="7" t="n"/>
      <c r="Y181" s="7" t="n"/>
      <c r="Z181" s="7" t="n"/>
      <c r="AA181" s="7" t="n"/>
      <c r="AB181" s="7" t="n"/>
      <c r="AC181" s="7" t="n"/>
      <c r="AD181" s="7" t="n"/>
    </row>
    <row r="182">
      <c r="V182" s="7" t="n"/>
      <c r="W182" s="7" t="n"/>
      <c r="X182" s="7" t="n"/>
      <c r="Y182" s="7" t="n"/>
      <c r="Z182" s="7" t="n"/>
      <c r="AA182" s="7" t="n"/>
      <c r="AB182" s="7" t="n"/>
      <c r="AC182" s="7" t="n"/>
      <c r="AD182" s="7" t="n"/>
    </row>
    <row r="183">
      <c r="V183" s="7" t="n"/>
      <c r="W183" s="7" t="n"/>
      <c r="X183" s="7" t="n"/>
      <c r="Y183" s="7" t="n"/>
      <c r="Z183" s="7" t="n"/>
      <c r="AA183" s="7" t="n"/>
      <c r="AB183" s="7" t="n"/>
      <c r="AC183" s="7" t="n"/>
      <c r="AD183" s="7" t="n"/>
    </row>
    <row r="184">
      <c r="V184" s="7" t="n"/>
      <c r="W184" s="7" t="n"/>
      <c r="X184" s="7" t="n"/>
      <c r="Y184" s="7" t="n"/>
      <c r="Z184" s="7" t="n"/>
      <c r="AA184" s="7" t="n"/>
      <c r="AB184" s="7" t="n"/>
      <c r="AC184" s="7" t="n"/>
      <c r="AD184" s="7" t="n"/>
    </row>
    <row r="185">
      <c r="V185" s="7" t="n"/>
      <c r="W185" s="7" t="n"/>
      <c r="X185" s="7" t="n"/>
      <c r="Y185" s="7" t="n"/>
      <c r="Z185" s="7" t="n"/>
      <c r="AA185" s="7" t="n"/>
      <c r="AB185" s="7" t="n"/>
      <c r="AC185" s="7" t="n"/>
      <c r="AD185" s="7" t="n"/>
    </row>
    <row r="186">
      <c r="V186" s="7" t="n"/>
      <c r="W186" s="7" t="n"/>
      <c r="X186" s="7" t="n"/>
      <c r="Y186" s="7" t="n"/>
      <c r="Z186" s="7" t="n"/>
      <c r="AA186" s="7" t="n"/>
      <c r="AB186" s="7" t="n"/>
      <c r="AC186" s="7" t="n"/>
      <c r="AD186" s="7" t="n"/>
    </row>
    <row r="187">
      <c r="V187" s="7" t="n"/>
      <c r="W187" s="7" t="n"/>
      <c r="X187" s="7" t="n"/>
      <c r="Y187" s="7" t="n"/>
      <c r="Z187" s="7" t="n"/>
      <c r="AA187" s="7" t="n"/>
      <c r="AB187" s="7" t="n"/>
      <c r="AC187" s="7" t="n"/>
      <c r="AD187" s="7" t="n"/>
    </row>
    <row r="188">
      <c r="V188" s="7" t="n"/>
      <c r="W188" s="7" t="n"/>
      <c r="X188" s="7" t="n"/>
      <c r="Y188" s="7" t="n"/>
      <c r="Z188" s="7" t="n"/>
      <c r="AA188" s="7" t="n"/>
      <c r="AB188" s="7" t="n"/>
      <c r="AC188" s="7" t="n"/>
      <c r="AD188" s="7" t="n"/>
    </row>
    <row r="189">
      <c r="V189" s="7" t="n"/>
      <c r="W189" s="7" t="n"/>
      <c r="X189" s="7" t="n"/>
      <c r="Y189" s="7" t="n"/>
      <c r="Z189" s="7" t="n"/>
      <c r="AA189" s="7" t="n"/>
      <c r="AB189" s="7" t="n"/>
      <c r="AC189" s="7" t="n"/>
      <c r="AD189" s="7" t="n"/>
    </row>
    <row r="190">
      <c r="V190" s="7" t="n"/>
      <c r="W190" s="7" t="n"/>
      <c r="X190" s="7" t="n"/>
      <c r="Y190" s="7" t="n"/>
      <c r="Z190" s="7" t="n"/>
      <c r="AA190" s="7" t="n"/>
      <c r="AB190" s="7" t="n"/>
      <c r="AC190" s="7" t="n"/>
      <c r="AD190" s="7" t="n"/>
    </row>
    <row r="191">
      <c r="V191" s="7" t="n"/>
      <c r="W191" s="7" t="n"/>
      <c r="X191" s="7" t="n"/>
      <c r="Y191" s="7" t="n"/>
      <c r="Z191" s="7" t="n"/>
      <c r="AA191" s="7" t="n"/>
      <c r="AB191" s="7" t="n"/>
      <c r="AC191" s="7" t="n"/>
      <c r="AD191" s="7" t="n"/>
    </row>
    <row r="192">
      <c r="V192" s="7" t="n"/>
      <c r="W192" s="7" t="n"/>
      <c r="X192" s="7" t="n"/>
      <c r="Y192" s="7" t="n"/>
      <c r="Z192" s="7" t="n"/>
      <c r="AA192" s="7" t="n"/>
      <c r="AB192" s="7" t="n"/>
      <c r="AC192" s="7" t="n"/>
      <c r="AD192" s="7" t="n"/>
    </row>
    <row r="193">
      <c r="V193" s="7" t="n"/>
      <c r="W193" s="7" t="n"/>
      <c r="X193" s="7" t="n"/>
      <c r="Y193" s="7" t="n"/>
      <c r="Z193" s="7" t="n"/>
      <c r="AA193" s="7" t="n"/>
      <c r="AB193" s="7" t="n"/>
      <c r="AC193" s="7" t="n"/>
      <c r="AD193" s="7" t="n"/>
    </row>
    <row r="194">
      <c r="V194" s="7" t="n"/>
      <c r="W194" s="7" t="n"/>
      <c r="X194" s="7" t="n"/>
      <c r="Y194" s="7" t="n"/>
      <c r="Z194" s="7" t="n"/>
      <c r="AA194" s="7" t="n"/>
      <c r="AB194" s="7" t="n"/>
      <c r="AC194" s="7" t="n"/>
      <c r="AD194" s="7" t="n"/>
    </row>
    <row r="195">
      <c r="V195" s="7" t="n"/>
      <c r="W195" s="7" t="n"/>
      <c r="X195" s="7" t="n"/>
      <c r="Y195" s="7" t="n"/>
      <c r="Z195" s="7" t="n"/>
      <c r="AA195" s="7" t="n"/>
      <c r="AB195" s="7" t="n"/>
      <c r="AC195" s="7" t="n"/>
      <c r="AD195" s="7" t="n"/>
    </row>
    <row r="196">
      <c r="V196" s="7" t="n"/>
      <c r="W196" s="7" t="n"/>
      <c r="X196" s="7" t="n"/>
      <c r="Y196" s="7" t="n"/>
      <c r="Z196" s="7" t="n"/>
      <c r="AA196" s="7" t="n"/>
      <c r="AB196" s="7" t="n"/>
      <c r="AC196" s="7" t="n"/>
      <c r="AD196" s="7" t="n"/>
    </row>
    <row r="197">
      <c r="V197" s="7" t="n"/>
      <c r="W197" s="7" t="n"/>
      <c r="X197" s="7" t="n"/>
      <c r="Y197" s="7" t="n"/>
      <c r="Z197" s="7" t="n"/>
      <c r="AA197" s="7" t="n"/>
      <c r="AB197" s="7" t="n"/>
      <c r="AC197" s="7" t="n"/>
      <c r="AD197" s="7" t="n"/>
    </row>
    <row r="198">
      <c r="V198" s="7" t="n"/>
      <c r="W198" s="7" t="n"/>
      <c r="X198" s="7" t="n"/>
      <c r="Y198" s="7" t="n"/>
      <c r="Z198" s="7" t="n"/>
      <c r="AA198" s="7" t="n"/>
      <c r="AB198" s="7" t="n"/>
      <c r="AC198" s="7" t="n"/>
      <c r="AD198" s="7" t="n"/>
    </row>
    <row r="199">
      <c r="V199" s="7" t="n"/>
      <c r="W199" s="7" t="n"/>
      <c r="X199" s="7" t="n"/>
      <c r="Y199" s="7" t="n"/>
      <c r="Z199" s="7" t="n"/>
      <c r="AA199" s="7" t="n"/>
      <c r="AB199" s="7" t="n"/>
      <c r="AC199" s="7" t="n"/>
      <c r="AD199" s="7" t="n"/>
    </row>
    <row r="200">
      <c r="V200" s="7" t="n"/>
      <c r="W200" s="7" t="n"/>
      <c r="X200" s="7" t="n"/>
      <c r="Y200" s="7" t="n"/>
      <c r="Z200" s="7" t="n"/>
      <c r="AA200" s="7" t="n"/>
      <c r="AB200" s="7" t="n"/>
      <c r="AC200" s="7" t="n"/>
      <c r="AD200" s="7" t="n"/>
    </row>
    <row r="201">
      <c r="V201" s="7" t="n"/>
      <c r="W201" s="7" t="n"/>
      <c r="X201" s="7" t="n"/>
      <c r="Y201" s="7" t="n"/>
      <c r="Z201" s="7" t="n"/>
      <c r="AA201" s="7" t="n"/>
      <c r="AB201" s="7" t="n"/>
      <c r="AC201" s="7" t="n"/>
      <c r="AD201" s="7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87"/>
  <sheetViews>
    <sheetView topLeftCell="F1" workbookViewId="0">
      <selection activeCell="O68" sqref="O68:T69"/>
    </sheetView>
  </sheetViews>
  <sheetFormatPr baseColWidth="8" defaultRowHeight="14.5"/>
  <cols>
    <col width="10" customWidth="1" min="1" max="1"/>
    <col width="11.6328125" bestFit="1" customWidth="1" min="7" max="7"/>
    <col width="9.54296875" bestFit="1" customWidth="1" min="9" max="9"/>
    <col width="9.54296875" bestFit="1" customWidth="1" min="11" max="11"/>
    <col width="11.453125" customWidth="1" min="15" max="15"/>
    <col width="9.90625" customWidth="1" min="16" max="16"/>
    <col width="10.6328125" customWidth="1" min="42" max="42"/>
    <col width="10.36328125" customWidth="1" min="44" max="44"/>
  </cols>
  <sheetData>
    <row r="1">
      <c r="A1" t="inlineStr">
        <is>
          <t>original SAA</t>
        </is>
      </c>
      <c r="O1" t="inlineStr">
        <is>
          <t>kmeans-SAA(randomly select one in each group)</t>
        </is>
      </c>
      <c r="AC1" t="inlineStr">
        <is>
          <t>kmeans-SAA(Stratified random sampling)</t>
        </is>
      </c>
    </row>
    <row r="2">
      <c r="A2" s="18" t="n">
        <v>20100</v>
      </c>
      <c r="B2" s="19" t="n"/>
      <c r="I2" s="19" t="inlineStr">
        <is>
          <t>5,5</t>
        </is>
      </c>
      <c r="J2" s="19" t="inlineStr">
        <is>
          <t>5,10</t>
        </is>
      </c>
      <c r="K2" s="19" t="inlineStr">
        <is>
          <t>10,5</t>
        </is>
      </c>
      <c r="L2" s="19" t="inlineStr">
        <is>
          <t>10,10</t>
        </is>
      </c>
      <c r="M2" s="19" t="n"/>
      <c r="N2" s="19" t="n"/>
      <c r="O2" s="18" t="n">
        <v>20100</v>
      </c>
      <c r="P2" s="19" t="n"/>
      <c r="W2" s="19" t="inlineStr">
        <is>
          <t>5,5</t>
        </is>
      </c>
      <c r="X2" s="19" t="inlineStr">
        <is>
          <t>5,10</t>
        </is>
      </c>
      <c r="Y2" s="19" t="inlineStr">
        <is>
          <t>10,5</t>
        </is>
      </c>
      <c r="Z2" s="19" t="inlineStr">
        <is>
          <t>10,10</t>
        </is>
      </c>
      <c r="AC2" s="18" t="n">
        <v>20100</v>
      </c>
      <c r="AD2" s="19" t="n"/>
      <c r="AK2" s="19" t="inlineStr">
        <is>
          <t>5,5</t>
        </is>
      </c>
      <c r="AL2" s="19" t="inlineStr">
        <is>
          <t>5,10</t>
        </is>
      </c>
      <c r="AM2" s="19" t="inlineStr">
        <is>
          <t>10,5</t>
        </is>
      </c>
      <c r="AN2" s="19" t="inlineStr">
        <is>
          <t>10,10</t>
        </is>
      </c>
    </row>
    <row r="3">
      <c r="A3" s="1" t="inlineStr">
        <is>
          <t>f</t>
        </is>
      </c>
      <c r="B3" s="1" t="inlineStr">
        <is>
          <t>fc</t>
        </is>
      </c>
      <c r="C3" s="1" t="inlineStr">
        <is>
          <t>pc</t>
        </is>
      </c>
      <c r="D3" s="1" t="inlineStr">
        <is>
          <t>tc</t>
        </is>
      </c>
      <c r="E3" s="1" t="inlineStr">
        <is>
          <t>hc</t>
        </is>
      </c>
      <c r="F3" s="1" t="inlineStr">
        <is>
          <t>wc</t>
        </is>
      </c>
      <c r="H3" s="19" t="inlineStr">
        <is>
          <t>cup time</t>
        </is>
      </c>
      <c r="I3" s="19" t="n">
        <v>32</v>
      </c>
      <c r="J3" s="19" t="n">
        <v>32</v>
      </c>
      <c r="K3" s="19" t="n">
        <v>54</v>
      </c>
      <c r="L3" s="19" t="n">
        <v>62</v>
      </c>
      <c r="M3" s="19" t="n"/>
      <c r="N3" s="19" t="n"/>
      <c r="O3" s="1" t="inlineStr">
        <is>
          <t>f</t>
        </is>
      </c>
      <c r="P3" s="1" t="inlineStr">
        <is>
          <t>fc</t>
        </is>
      </c>
      <c r="Q3" s="1" t="inlineStr">
        <is>
          <t>pc</t>
        </is>
      </c>
      <c r="R3" s="1" t="inlineStr">
        <is>
          <t>tc</t>
        </is>
      </c>
      <c r="S3" s="1" t="inlineStr">
        <is>
          <t>hc</t>
        </is>
      </c>
      <c r="T3" s="1" t="inlineStr">
        <is>
          <t>wc</t>
        </is>
      </c>
      <c r="V3" s="19" t="inlineStr">
        <is>
          <t>cup time</t>
        </is>
      </c>
      <c r="W3" s="19" t="n">
        <v>33</v>
      </c>
      <c r="X3" s="19" t="n">
        <v>36</v>
      </c>
      <c r="Y3" s="19" t="n">
        <v>56</v>
      </c>
      <c r="Z3" s="19" t="n">
        <v>62</v>
      </c>
      <c r="AC3" s="1" t="inlineStr">
        <is>
          <t>f</t>
        </is>
      </c>
      <c r="AD3" s="1" t="inlineStr">
        <is>
          <t>fc</t>
        </is>
      </c>
      <c r="AE3" s="1" t="inlineStr">
        <is>
          <t>pc</t>
        </is>
      </c>
      <c r="AF3" s="1" t="inlineStr">
        <is>
          <t>tc</t>
        </is>
      </c>
      <c r="AG3" s="1" t="inlineStr">
        <is>
          <t>hc</t>
        </is>
      </c>
      <c r="AH3" s="1" t="inlineStr">
        <is>
          <t>wc</t>
        </is>
      </c>
      <c r="AJ3" s="19" t="inlineStr">
        <is>
          <t>cup time</t>
        </is>
      </c>
      <c r="AK3" s="19" t="n">
        <v>33</v>
      </c>
      <c r="AL3" s="19" t="n">
        <v>34</v>
      </c>
      <c r="AM3" s="19" t="n">
        <v>56</v>
      </c>
      <c r="AN3" s="19" t="n">
        <v>58</v>
      </c>
      <c r="AP3" s="20" t="n"/>
    </row>
    <row r="4">
      <c r="A4" s="19" t="n">
        <v>62346804.5567796</v>
      </c>
      <c r="B4" s="19" t="n">
        <v>1506000</v>
      </c>
      <c r="C4" s="19" t="n">
        <v>45365611.2</v>
      </c>
      <c r="D4" s="19" t="n">
        <v>1588275.8027796</v>
      </c>
      <c r="E4" s="19" t="n">
        <v>6137949.584</v>
      </c>
      <c r="F4" s="19" t="n">
        <v>7748967.97</v>
      </c>
      <c r="H4" s="19" t="inlineStr">
        <is>
          <t>obj</t>
        </is>
      </c>
      <c r="I4" s="17" t="n">
        <v>62346800</v>
      </c>
      <c r="J4" s="17" t="n">
        <v>62961500</v>
      </c>
      <c r="K4" s="20" t="n">
        <v>71711800</v>
      </c>
      <c r="L4" s="20" t="n">
        <v>63038900</v>
      </c>
      <c r="N4" s="17" t="n"/>
      <c r="O4" s="19" t="n">
        <v>63479778.17137419</v>
      </c>
      <c r="P4" s="19" t="n">
        <v>978400</v>
      </c>
      <c r="Q4" s="19" t="n">
        <v>30202651.9</v>
      </c>
      <c r="R4" s="19" t="n">
        <v>1398059.8835742</v>
      </c>
      <c r="S4" s="19" t="n">
        <v>3498423.2278</v>
      </c>
      <c r="T4" s="19" t="n">
        <v>27402243.16</v>
      </c>
      <c r="V4" s="19" t="inlineStr">
        <is>
          <t>obj</t>
        </is>
      </c>
      <c r="W4" s="17" t="n">
        <v>67253500</v>
      </c>
      <c r="X4" s="17" t="n">
        <v>70876100</v>
      </c>
      <c r="Y4" s="20" t="n">
        <v>70741900</v>
      </c>
      <c r="Z4" s="20" t="n">
        <v>69850600</v>
      </c>
      <c r="AA4" s="20" t="n"/>
      <c r="AC4" s="19" t="n">
        <v>61329485.95998899</v>
      </c>
      <c r="AD4" s="19" t="n">
        <v>1388400</v>
      </c>
      <c r="AE4" s="19" t="n">
        <v>41633069.3</v>
      </c>
      <c r="AF4" s="19" t="n">
        <v>1397446.694589</v>
      </c>
      <c r="AG4" s="19" t="n">
        <v>5465365.925399999</v>
      </c>
      <c r="AH4" s="19" t="n">
        <v>11445204.04</v>
      </c>
      <c r="AJ4" s="19" t="inlineStr">
        <is>
          <t>obj</t>
        </is>
      </c>
      <c r="AK4" s="17" t="n">
        <v>62918900</v>
      </c>
      <c r="AL4" s="17" t="n">
        <v>83099200</v>
      </c>
      <c r="AM4" s="20" t="n">
        <v>63392700</v>
      </c>
      <c r="AN4" s="20" t="n">
        <v>61069900</v>
      </c>
      <c r="AO4" s="20" t="n"/>
      <c r="AP4" s="20" t="n"/>
      <c r="AQ4" s="20" t="n"/>
      <c r="AR4" s="23" t="n"/>
    </row>
    <row r="5">
      <c r="A5" s="19" t="n"/>
      <c r="B5" s="19" t="n"/>
      <c r="C5" s="19" t="n"/>
      <c r="D5" s="19" t="n"/>
      <c r="E5" s="19" t="n"/>
      <c r="F5" s="19" t="n"/>
      <c r="I5" s="17" t="n">
        <v>68371500</v>
      </c>
      <c r="J5" s="17" t="n">
        <v>81710700</v>
      </c>
      <c r="K5" s="20" t="n">
        <v>85455800</v>
      </c>
      <c r="L5" s="20" t="n">
        <v>67424400</v>
      </c>
      <c r="N5" s="17" t="n"/>
      <c r="O5" s="19" t="n"/>
      <c r="P5" s="19" t="n"/>
      <c r="Q5" s="19" t="n"/>
      <c r="R5" s="19" t="n"/>
      <c r="S5" s="19" t="n"/>
      <c r="T5" s="19" t="n"/>
      <c r="W5" s="17" t="n">
        <v>70913400</v>
      </c>
      <c r="X5" s="17" t="n">
        <v>68088500</v>
      </c>
      <c r="Y5" s="20" t="n">
        <v>78559600</v>
      </c>
      <c r="Z5" s="20" t="n">
        <v>70885100</v>
      </c>
      <c r="AA5" s="20" t="n"/>
      <c r="AC5" s="19" t="n"/>
      <c r="AD5" s="19" t="n"/>
      <c r="AE5" s="19" t="n"/>
      <c r="AF5" s="19" t="n"/>
      <c r="AG5" s="19" t="n"/>
      <c r="AH5" s="19" t="n"/>
      <c r="AK5" s="17" t="n">
        <v>66853700</v>
      </c>
      <c r="AL5" s="17" t="n">
        <v>76742800</v>
      </c>
      <c r="AM5" s="20" t="n">
        <v>62054400</v>
      </c>
      <c r="AN5" s="20" t="n">
        <v>77350800</v>
      </c>
      <c r="AO5" s="20" t="n"/>
      <c r="AP5" s="20" t="n"/>
      <c r="AQ5" s="20" t="n"/>
      <c r="AR5" s="23" t="n"/>
    </row>
    <row r="6">
      <c r="A6" s="1" t="inlineStr">
        <is>
          <t>f</t>
        </is>
      </c>
      <c r="B6" s="1" t="inlineStr">
        <is>
          <t>fc</t>
        </is>
      </c>
      <c r="C6" s="1" t="inlineStr">
        <is>
          <t>pc</t>
        </is>
      </c>
      <c r="D6" s="1" t="inlineStr">
        <is>
          <t>tc</t>
        </is>
      </c>
      <c r="E6" s="1" t="inlineStr">
        <is>
          <t>hc</t>
        </is>
      </c>
      <c r="F6" s="1" t="inlineStr">
        <is>
          <t>wc</t>
        </is>
      </c>
      <c r="I6" s="17" t="n">
        <v>66892900</v>
      </c>
      <c r="J6" s="17" t="n">
        <v>63303500</v>
      </c>
      <c r="K6" s="20" t="n">
        <v>70142600</v>
      </c>
      <c r="L6" s="20" t="n">
        <v>81757000</v>
      </c>
      <c r="N6" s="17" t="n"/>
      <c r="O6" s="1" t="inlineStr">
        <is>
          <t>f</t>
        </is>
      </c>
      <c r="P6" s="1" t="inlineStr">
        <is>
          <t>fc</t>
        </is>
      </c>
      <c r="Q6" s="1" t="inlineStr">
        <is>
          <t>pc</t>
        </is>
      </c>
      <c r="R6" s="1" t="inlineStr">
        <is>
          <t>tc</t>
        </is>
      </c>
      <c r="S6" s="1" t="inlineStr">
        <is>
          <t>hc</t>
        </is>
      </c>
      <c r="T6" s="1" t="inlineStr">
        <is>
          <t>wc</t>
        </is>
      </c>
      <c r="W6" s="17" t="n">
        <v>70686900</v>
      </c>
      <c r="X6" s="17" t="n">
        <v>67913000</v>
      </c>
      <c r="Y6" s="20" t="n">
        <v>62001800</v>
      </c>
      <c r="Z6" s="20" t="n">
        <v>63449300</v>
      </c>
      <c r="AA6" s="20" t="n"/>
      <c r="AC6" s="1" t="inlineStr">
        <is>
          <t>f</t>
        </is>
      </c>
      <c r="AD6" s="1" t="inlineStr">
        <is>
          <t>fc</t>
        </is>
      </c>
      <c r="AE6" s="1" t="inlineStr">
        <is>
          <t>pc</t>
        </is>
      </c>
      <c r="AF6" s="1" t="inlineStr">
        <is>
          <t>tc</t>
        </is>
      </c>
      <c r="AG6" s="1" t="inlineStr">
        <is>
          <t>hc</t>
        </is>
      </c>
      <c r="AH6" s="1" t="inlineStr">
        <is>
          <t>wc</t>
        </is>
      </c>
      <c r="AK6" s="17" t="n">
        <v>66729600</v>
      </c>
      <c r="AL6" s="17" t="n">
        <v>63140900</v>
      </c>
      <c r="AM6" s="20" t="n">
        <v>63487900</v>
      </c>
      <c r="AN6" s="20" t="n">
        <v>61033300</v>
      </c>
      <c r="AO6" s="20" t="n"/>
      <c r="AP6" s="20" t="n"/>
      <c r="AQ6" s="20" t="n"/>
      <c r="AR6" s="23" t="n"/>
    </row>
    <row r="7">
      <c r="A7" s="19" t="n">
        <v>62961497.1349186</v>
      </c>
      <c r="B7" s="19" t="n">
        <v>1017600</v>
      </c>
      <c r="C7" s="19" t="n">
        <v>30941313.2</v>
      </c>
      <c r="D7" s="19" t="n">
        <v>1368555.3637186</v>
      </c>
      <c r="E7" s="19" t="n">
        <v>3618422.7412</v>
      </c>
      <c r="F7" s="19" t="n">
        <v>26015605.83</v>
      </c>
      <c r="I7" s="17" t="n">
        <v>63098900</v>
      </c>
      <c r="J7" s="17" t="n">
        <v>76758600</v>
      </c>
      <c r="K7" s="20" t="n">
        <v>66830200</v>
      </c>
      <c r="L7" s="20" t="n">
        <v>62071700</v>
      </c>
      <c r="N7" s="17" t="n"/>
      <c r="O7" s="19" t="n">
        <v>62895033.0419162</v>
      </c>
      <c r="P7" s="19" t="n">
        <v>1576800</v>
      </c>
      <c r="Q7" s="19" t="n">
        <v>47185156.6</v>
      </c>
      <c r="R7" s="19" t="n">
        <v>1366998.8543162</v>
      </c>
      <c r="S7" s="19" t="n">
        <v>6472745.937600002</v>
      </c>
      <c r="T7" s="19" t="n">
        <v>6293331.649999999</v>
      </c>
      <c r="W7" s="17" t="n">
        <v>63479800</v>
      </c>
      <c r="X7" s="17" t="n">
        <v>69833600</v>
      </c>
      <c r="Y7" s="20" t="n">
        <v>63298100</v>
      </c>
      <c r="Z7" s="20" t="n">
        <v>67894300</v>
      </c>
      <c r="AA7" s="20" t="n"/>
      <c r="AC7" s="19" t="n">
        <v>63140859.5568368</v>
      </c>
      <c r="AD7" s="19" t="n">
        <v>998000</v>
      </c>
      <c r="AE7" s="19" t="n">
        <v>30770531</v>
      </c>
      <c r="AF7" s="19" t="n">
        <v>1458636.0448368</v>
      </c>
      <c r="AG7" s="19" t="n">
        <v>3590419.642</v>
      </c>
      <c r="AH7" s="19" t="n">
        <v>26323272.87</v>
      </c>
      <c r="AK7" s="17" t="n">
        <v>68301100</v>
      </c>
      <c r="AL7" s="17" t="n">
        <v>68289100</v>
      </c>
      <c r="AM7" s="20" t="n">
        <v>70963300</v>
      </c>
      <c r="AN7" s="20" t="n">
        <v>70366200</v>
      </c>
      <c r="AO7" s="20" t="n"/>
      <c r="AP7" s="20" t="n"/>
      <c r="AQ7" s="20" t="n"/>
      <c r="AR7" s="23" t="n"/>
    </row>
    <row r="8">
      <c r="A8" s="19" t="n"/>
      <c r="B8" s="19" t="n"/>
      <c r="C8" s="19" t="n"/>
      <c r="D8" s="19" t="n"/>
      <c r="E8" s="19" t="n"/>
      <c r="F8" s="19" t="n"/>
      <c r="G8" s="19" t="n"/>
      <c r="I8" s="17" t="n">
        <v>63825000</v>
      </c>
      <c r="J8" s="17" t="n">
        <v>68130300</v>
      </c>
      <c r="K8" s="20" t="n">
        <v>70882100</v>
      </c>
      <c r="L8" s="20" t="n">
        <v>77704000</v>
      </c>
      <c r="N8" s="17" t="n"/>
      <c r="O8" s="19" t="n"/>
      <c r="P8" s="19" t="n"/>
      <c r="Q8" s="19" t="n"/>
      <c r="R8" s="19" t="n"/>
      <c r="S8" s="19" t="n"/>
      <c r="T8" s="19" t="n"/>
      <c r="U8" s="19" t="n"/>
      <c r="W8" s="17" t="n">
        <v>70167600</v>
      </c>
      <c r="X8" s="17" t="n">
        <v>62895000</v>
      </c>
      <c r="Y8" s="20" t="n">
        <v>78851900</v>
      </c>
      <c r="Z8" s="20" t="n">
        <v>66632900</v>
      </c>
      <c r="AA8" s="20" t="n"/>
      <c r="AC8" s="19" t="n"/>
      <c r="AD8" s="19" t="n"/>
      <c r="AE8" s="19" t="n"/>
      <c r="AF8" s="19" t="n"/>
      <c r="AG8" s="19" t="n"/>
      <c r="AH8" s="19" t="n"/>
      <c r="AI8" s="19" t="n"/>
      <c r="AK8" s="17" t="n">
        <v>61329500</v>
      </c>
      <c r="AL8" s="17" t="n">
        <v>77678300</v>
      </c>
      <c r="AM8" s="20" t="n">
        <v>62058700</v>
      </c>
      <c r="AN8" s="20" t="n">
        <v>63090700</v>
      </c>
      <c r="AO8" s="20" t="n"/>
      <c r="AP8" s="20" t="n"/>
      <c r="AQ8" s="20" t="n"/>
      <c r="AR8" s="23" t="n"/>
    </row>
    <row r="9">
      <c r="A9" s="1" t="inlineStr">
        <is>
          <t>f</t>
        </is>
      </c>
      <c r="B9" s="1" t="inlineStr">
        <is>
          <t>fc</t>
        </is>
      </c>
      <c r="C9" s="1" t="inlineStr">
        <is>
          <t>pc</t>
        </is>
      </c>
      <c r="D9" s="1" t="inlineStr">
        <is>
          <t>tc</t>
        </is>
      </c>
      <c r="E9" s="1" t="inlineStr">
        <is>
          <t>hc</t>
        </is>
      </c>
      <c r="F9" s="1" t="inlineStr">
        <is>
          <t>wc</t>
        </is>
      </c>
      <c r="K9" s="20" t="n">
        <v>71063500</v>
      </c>
      <c r="L9" s="20" t="n">
        <v>62194000</v>
      </c>
      <c r="M9" s="17" t="n"/>
      <c r="N9" s="17" t="n"/>
      <c r="O9" s="1" t="inlineStr">
        <is>
          <t>f</t>
        </is>
      </c>
      <c r="P9" s="1" t="inlineStr">
        <is>
          <t>fc</t>
        </is>
      </c>
      <c r="Q9" s="1" t="inlineStr">
        <is>
          <t>pc</t>
        </is>
      </c>
      <c r="R9" s="1" t="inlineStr">
        <is>
          <t>tc</t>
        </is>
      </c>
      <c r="S9" s="1" t="inlineStr">
        <is>
          <t>hc</t>
        </is>
      </c>
      <c r="T9" s="1" t="inlineStr">
        <is>
          <t>wc</t>
        </is>
      </c>
      <c r="Y9" s="20" t="n">
        <v>62043500</v>
      </c>
      <c r="Z9" s="20" t="n">
        <v>68054000</v>
      </c>
      <c r="AA9" s="20" t="n"/>
      <c r="AC9" s="1" t="inlineStr">
        <is>
          <t>f</t>
        </is>
      </c>
      <c r="AD9" s="1" t="inlineStr">
        <is>
          <t>fc</t>
        </is>
      </c>
      <c r="AE9" s="1" t="inlineStr">
        <is>
          <t>pc</t>
        </is>
      </c>
      <c r="AF9" s="1" t="inlineStr">
        <is>
          <t>tc</t>
        </is>
      </c>
      <c r="AG9" s="1" t="inlineStr">
        <is>
          <t>hc</t>
        </is>
      </c>
      <c r="AH9" s="1" t="inlineStr">
        <is>
          <t>wc</t>
        </is>
      </c>
      <c r="AM9" s="20" t="n">
        <v>61762500</v>
      </c>
      <c r="AN9" s="20" t="n">
        <v>83272900</v>
      </c>
      <c r="AO9" s="20" t="n"/>
      <c r="AP9" s="20" t="n"/>
      <c r="AQ9" s="20" t="n"/>
      <c r="AR9" s="23" t="n"/>
    </row>
    <row r="10">
      <c r="A10" s="19" t="n">
        <v>61459130.9864026</v>
      </c>
      <c r="B10" s="19" t="n">
        <v>1356800</v>
      </c>
      <c r="C10" s="19" t="n">
        <v>41627240</v>
      </c>
      <c r="D10" s="19" t="n">
        <v>1559146.406402601</v>
      </c>
      <c r="E10" s="19" t="n">
        <v>5464328.309999999</v>
      </c>
      <c r="F10" s="19" t="n">
        <v>11451616.27</v>
      </c>
      <c r="K10" s="20" t="n">
        <v>63126300</v>
      </c>
      <c r="L10" s="20" t="n">
        <v>70103700</v>
      </c>
      <c r="M10" s="17" t="n"/>
      <c r="N10" s="17" t="n"/>
      <c r="O10" s="19" t="n">
        <v>61407440.3187074</v>
      </c>
      <c r="P10" s="19" t="n">
        <v>1388400</v>
      </c>
      <c r="Q10" s="19" t="n">
        <v>41633069.3</v>
      </c>
      <c r="R10" s="19" t="n">
        <v>1475401.0533074</v>
      </c>
      <c r="S10" s="19" t="n">
        <v>5465365.925399999</v>
      </c>
      <c r="T10" s="19" t="n">
        <v>11445204.04</v>
      </c>
      <c r="Y10" s="20" t="n">
        <v>70702200</v>
      </c>
      <c r="Z10" s="20" t="n">
        <v>67203500</v>
      </c>
      <c r="AA10" s="20" t="n"/>
      <c r="AC10" s="19" t="n">
        <v>61297233.4466514</v>
      </c>
      <c r="AD10" s="19" t="n">
        <v>1356800</v>
      </c>
      <c r="AE10" s="19" t="n">
        <v>41627240</v>
      </c>
      <c r="AF10" s="19" t="n">
        <v>1397248.8666514</v>
      </c>
      <c r="AG10" s="19" t="n">
        <v>5464328.309999999</v>
      </c>
      <c r="AH10" s="19" t="n">
        <v>11451616.27</v>
      </c>
      <c r="AM10" s="20" t="n">
        <v>63504000</v>
      </c>
      <c r="AN10" s="20" t="n">
        <v>76773400</v>
      </c>
      <c r="AO10" s="20" t="n"/>
      <c r="AP10" s="20" t="n"/>
      <c r="AQ10" s="20" t="n"/>
      <c r="AR10" s="23" t="n"/>
    </row>
    <row r="11">
      <c r="A11" s="19" t="n"/>
      <c r="B11" s="19" t="n"/>
      <c r="C11" s="19" t="n"/>
      <c r="D11" s="19" t="n"/>
      <c r="E11" s="19" t="n"/>
      <c r="F11" s="19" t="n"/>
      <c r="K11" s="20" t="n">
        <v>62112500</v>
      </c>
      <c r="L11" s="20" t="n">
        <v>61100800</v>
      </c>
      <c r="M11" s="17" t="n"/>
      <c r="N11" s="17" t="n"/>
      <c r="O11" s="19" t="n"/>
      <c r="P11" s="19" t="n"/>
      <c r="Q11" s="19" t="n"/>
      <c r="R11" s="19" t="n"/>
      <c r="S11" s="19" t="n"/>
      <c r="T11" s="19" t="n"/>
      <c r="Y11" s="20" t="n">
        <v>78807500</v>
      </c>
      <c r="Z11" s="20" t="n">
        <v>66639700</v>
      </c>
      <c r="AA11" s="20" t="n"/>
      <c r="AC11" s="19" t="n"/>
      <c r="AD11" s="19" t="n"/>
      <c r="AE11" s="19" t="n"/>
      <c r="AF11" s="19" t="n"/>
      <c r="AG11" s="19" t="n"/>
      <c r="AH11" s="19" t="n"/>
      <c r="AM11" s="20" t="n">
        <v>61297200</v>
      </c>
      <c r="AN11" s="20" t="n">
        <v>63464100</v>
      </c>
      <c r="AO11" s="20" t="n"/>
      <c r="AP11" s="20" t="n"/>
      <c r="AQ11" s="20" t="n"/>
      <c r="AR11" s="23" t="n"/>
    </row>
    <row r="12">
      <c r="A12" s="1" t="inlineStr">
        <is>
          <t>f</t>
        </is>
      </c>
      <c r="B12" s="1" t="inlineStr">
        <is>
          <t>fc</t>
        </is>
      </c>
      <c r="C12" s="1" t="inlineStr">
        <is>
          <t>pc</t>
        </is>
      </c>
      <c r="D12" s="1" t="inlineStr">
        <is>
          <t>tc</t>
        </is>
      </c>
      <c r="E12" s="1" t="inlineStr">
        <is>
          <t>hc</t>
        </is>
      </c>
      <c r="F12" s="1" t="inlineStr">
        <is>
          <t>wc</t>
        </is>
      </c>
      <c r="K12" s="20" t="n">
        <v>61459100</v>
      </c>
      <c r="L12" s="20" t="n">
        <v>61747200</v>
      </c>
      <c r="M12" s="17" t="n"/>
      <c r="N12" s="17" t="n"/>
      <c r="O12" s="1" t="inlineStr">
        <is>
          <t>f</t>
        </is>
      </c>
      <c r="P12" s="1" t="inlineStr">
        <is>
          <t>fc</t>
        </is>
      </c>
      <c r="Q12" s="1" t="inlineStr">
        <is>
          <t>pc</t>
        </is>
      </c>
      <c r="R12" s="1" t="inlineStr">
        <is>
          <t>tc</t>
        </is>
      </c>
      <c r="S12" s="1" t="inlineStr">
        <is>
          <t>hc</t>
        </is>
      </c>
      <c r="T12" s="1" t="inlineStr">
        <is>
          <t>wc</t>
        </is>
      </c>
      <c r="Y12" s="20" t="n">
        <v>62001800</v>
      </c>
      <c r="Z12" s="20" t="n">
        <v>62907400</v>
      </c>
      <c r="AA12" s="20" t="n"/>
      <c r="AC12" s="1" t="inlineStr">
        <is>
          <t>f</t>
        </is>
      </c>
      <c r="AD12" s="1" t="inlineStr">
        <is>
          <t>fc</t>
        </is>
      </c>
      <c r="AE12" s="1" t="inlineStr">
        <is>
          <t>pc</t>
        </is>
      </c>
      <c r="AF12" s="1" t="inlineStr">
        <is>
          <t>tc</t>
        </is>
      </c>
      <c r="AG12" s="1" t="inlineStr">
        <is>
          <t>hc</t>
        </is>
      </c>
      <c r="AH12" s="1" t="inlineStr">
        <is>
          <t>wc</t>
        </is>
      </c>
      <c r="AM12" s="20" t="n">
        <v>61727200</v>
      </c>
      <c r="AN12" s="20" t="n">
        <v>77620000</v>
      </c>
      <c r="AO12" s="20" t="n"/>
      <c r="AP12" s="20" t="n"/>
      <c r="AQ12" s="20" t="n"/>
      <c r="AR12" s="23" t="n"/>
    </row>
    <row r="13">
      <c r="A13" s="19" t="n">
        <v>61100799.3798946</v>
      </c>
      <c r="B13" s="19" t="n">
        <v>1225600</v>
      </c>
      <c r="C13" s="19" t="n">
        <v>36322478.3</v>
      </c>
      <c r="D13" s="19" t="n">
        <v>1438058.4140946</v>
      </c>
      <c r="E13" s="19" t="n">
        <v>4526114.6058</v>
      </c>
      <c r="F13" s="19" t="n">
        <v>17588548.06</v>
      </c>
      <c r="K13" s="20" t="n">
        <v>70131200</v>
      </c>
      <c r="L13" s="20" t="n">
        <v>61597000</v>
      </c>
      <c r="M13" s="17" t="n"/>
      <c r="N13" s="17" t="n"/>
      <c r="O13" s="19" t="n">
        <v>62907388.7922476</v>
      </c>
      <c r="P13" s="19" t="n">
        <v>1519600</v>
      </c>
      <c r="Q13" s="19" t="n">
        <v>47185156.6</v>
      </c>
      <c r="R13" s="19" t="n">
        <v>1436554.6046476</v>
      </c>
      <c r="S13" s="19" t="n">
        <v>6472745.937600002</v>
      </c>
      <c r="T13" s="19" t="n">
        <v>6293331.649999999</v>
      </c>
      <c r="Y13" s="20" t="n">
        <v>61407400</v>
      </c>
      <c r="Z13" s="20" t="n">
        <v>68002600</v>
      </c>
      <c r="AA13" s="20" t="n"/>
      <c r="AC13" s="19" t="n">
        <v>60891694.38331459</v>
      </c>
      <c r="AD13" s="19" t="n">
        <v>1200000</v>
      </c>
      <c r="AE13" s="19" t="n">
        <v>37344685.3</v>
      </c>
      <c r="AF13" s="19" t="n">
        <v>1469006.5605146</v>
      </c>
      <c r="AG13" s="19" t="n">
        <v>4702299.112799997</v>
      </c>
      <c r="AH13" s="19" t="n">
        <v>16175703.41</v>
      </c>
      <c r="AM13" s="20" t="n">
        <v>63060800</v>
      </c>
      <c r="AN13" s="20" t="n">
        <v>60891700</v>
      </c>
      <c r="AO13" s="20" t="n"/>
      <c r="AP13" s="20" t="n"/>
      <c r="AQ13" s="20" t="n"/>
      <c r="AR13" s="23" t="n"/>
    </row>
    <row r="14">
      <c r="A14" s="19" t="n"/>
      <c r="B14" s="19" t="n"/>
      <c r="C14" s="19" t="n"/>
      <c r="D14" s="19" t="n"/>
      <c r="E14" s="19" t="n"/>
      <c r="F14" s="19" t="n"/>
      <c r="H14" s="19" t="n"/>
      <c r="I14" s="19" t="n"/>
      <c r="J14" s="19" t="n"/>
      <c r="K14" s="19" t="n"/>
      <c r="L14" s="17" t="n"/>
      <c r="M14" s="19" t="n"/>
      <c r="N14" s="19" t="n"/>
      <c r="O14" s="19" t="n"/>
      <c r="P14" s="19" t="n"/>
      <c r="Q14" s="19" t="n"/>
      <c r="R14" s="19" t="n"/>
      <c r="S14" s="19" t="n"/>
      <c r="T14" s="19" t="n"/>
      <c r="V14" s="19" t="n"/>
      <c r="W14" s="19" t="n"/>
      <c r="X14" s="19" t="n"/>
      <c r="Y14" s="19" t="n"/>
      <c r="Z14" s="17" t="n"/>
      <c r="AC14" s="19" t="n"/>
      <c r="AD14" s="19" t="n"/>
      <c r="AE14" s="19" t="n"/>
      <c r="AF14" s="19" t="n"/>
      <c r="AG14" s="19" t="n"/>
      <c r="AH14" s="19" t="n"/>
      <c r="AJ14" s="19" t="n"/>
      <c r="AK14" s="19" t="n"/>
      <c r="AL14" s="19" t="n"/>
      <c r="AM14" s="19" t="n"/>
      <c r="AN14" s="17" t="n"/>
      <c r="AP14" s="20" t="n"/>
      <c r="AQ14" s="20" t="n"/>
    </row>
    <row r="15">
      <c r="A15" s="19" t="n"/>
      <c r="B15" s="19" t="n"/>
      <c r="C15" s="19" t="n"/>
      <c r="D15" s="19" t="n"/>
      <c r="E15" s="19" t="n"/>
      <c r="F15" s="19" t="n"/>
      <c r="O15" s="19" t="n"/>
      <c r="P15" s="19" t="n"/>
      <c r="Q15" s="19" t="n"/>
      <c r="R15" s="19" t="n"/>
      <c r="S15" s="19" t="n"/>
      <c r="T15" s="19" t="n"/>
      <c r="AC15" s="19" t="n"/>
      <c r="AD15" s="19" t="n"/>
      <c r="AE15" s="19" t="n"/>
      <c r="AF15" s="19" t="n"/>
      <c r="AG15" s="19" t="n"/>
      <c r="AH15" s="19" t="n"/>
      <c r="AP15" s="20" t="n"/>
      <c r="AQ15" s="20" t="n"/>
    </row>
    <row r="16">
      <c r="A16" s="18" t="n">
        <v>20200</v>
      </c>
      <c r="B16" s="19" t="n"/>
      <c r="C16" s="19" t="n"/>
      <c r="D16" s="19" t="n"/>
      <c r="E16" s="19" t="n"/>
      <c r="F16" s="19" t="n"/>
      <c r="I16" s="19" t="inlineStr">
        <is>
          <t>5,10</t>
        </is>
      </c>
      <c r="J16" s="19" t="inlineStr">
        <is>
          <t>5,20</t>
        </is>
      </c>
      <c r="K16" s="19" t="inlineStr">
        <is>
          <t>10,10</t>
        </is>
      </c>
      <c r="L16" s="19" t="inlineStr">
        <is>
          <t>10,20</t>
        </is>
      </c>
      <c r="O16" s="18" t="n">
        <v>20200</v>
      </c>
      <c r="P16" s="19" t="n"/>
      <c r="Q16" s="19" t="n"/>
      <c r="R16" s="19" t="n"/>
      <c r="S16" s="19" t="n"/>
      <c r="T16" s="19" t="n"/>
      <c r="W16" s="19" t="inlineStr">
        <is>
          <t>5,10</t>
        </is>
      </c>
      <c r="X16" s="19" t="inlineStr">
        <is>
          <t>5,20</t>
        </is>
      </c>
      <c r="Y16" s="19" t="inlineStr">
        <is>
          <t>10,10</t>
        </is>
      </c>
      <c r="Z16" s="19" t="inlineStr">
        <is>
          <t>10,20</t>
        </is>
      </c>
      <c r="AC16" s="18" t="n">
        <v>20200</v>
      </c>
      <c r="AD16" s="19" t="n"/>
      <c r="AE16" s="19" t="n"/>
      <c r="AF16" s="19" t="n"/>
      <c r="AG16" s="19" t="n"/>
      <c r="AH16" s="19" t="n"/>
      <c r="AK16" s="19" t="inlineStr">
        <is>
          <t>5,10</t>
        </is>
      </c>
      <c r="AL16" s="19" t="inlineStr">
        <is>
          <t>5,20</t>
        </is>
      </c>
      <c r="AM16" s="19" t="inlineStr">
        <is>
          <t>10,10</t>
        </is>
      </c>
      <c r="AN16" s="19" t="inlineStr">
        <is>
          <t>10,20</t>
        </is>
      </c>
      <c r="AP16" s="20" t="n"/>
      <c r="AQ16" s="20" t="n"/>
    </row>
    <row r="17">
      <c r="A17" s="1" t="inlineStr">
        <is>
          <t>f</t>
        </is>
      </c>
      <c r="B17" s="1" t="inlineStr">
        <is>
          <t>fc</t>
        </is>
      </c>
      <c r="C17" s="1" t="inlineStr">
        <is>
          <t>pc</t>
        </is>
      </c>
      <c r="D17" s="1" t="inlineStr">
        <is>
          <t>tc</t>
        </is>
      </c>
      <c r="E17" s="1" t="inlineStr">
        <is>
          <t>hc</t>
        </is>
      </c>
      <c r="F17" s="1" t="inlineStr">
        <is>
          <t>wc</t>
        </is>
      </c>
      <c r="H17" s="19" t="inlineStr">
        <is>
          <t>cup time</t>
        </is>
      </c>
      <c r="I17" s="19" t="n">
        <v>53</v>
      </c>
      <c r="J17" s="19" t="n">
        <v>56</v>
      </c>
      <c r="K17" s="19" t="n">
        <v>94</v>
      </c>
      <c r="L17" s="19" t="n">
        <v>102</v>
      </c>
      <c r="M17" s="19" t="n"/>
      <c r="N17" s="19" t="n"/>
      <c r="O17" s="1" t="inlineStr">
        <is>
          <t>f</t>
        </is>
      </c>
      <c r="P17" s="1" t="inlineStr">
        <is>
          <t>fc</t>
        </is>
      </c>
      <c r="Q17" s="1" t="inlineStr">
        <is>
          <t>pc</t>
        </is>
      </c>
      <c r="R17" s="1" t="inlineStr">
        <is>
          <t>tc</t>
        </is>
      </c>
      <c r="S17" s="1" t="inlineStr">
        <is>
          <t>hc</t>
        </is>
      </c>
      <c r="T17" s="1" t="inlineStr">
        <is>
          <t>wc</t>
        </is>
      </c>
      <c r="V17" s="19" t="inlineStr">
        <is>
          <t>cup time</t>
        </is>
      </c>
      <c r="W17" s="19" t="n">
        <v>57</v>
      </c>
      <c r="X17" s="19" t="n">
        <v>58</v>
      </c>
      <c r="Y17" s="19" t="n">
        <v>99</v>
      </c>
      <c r="Z17" s="19" t="n">
        <v>110</v>
      </c>
      <c r="AC17" s="1" t="inlineStr">
        <is>
          <t>f</t>
        </is>
      </c>
      <c r="AD17" s="1" t="inlineStr">
        <is>
          <t>fc</t>
        </is>
      </c>
      <c r="AE17" s="1" t="inlineStr">
        <is>
          <t>pc</t>
        </is>
      </c>
      <c r="AF17" s="1" t="inlineStr">
        <is>
          <t>tc</t>
        </is>
      </c>
      <c r="AG17" s="1" t="inlineStr">
        <is>
          <t>hc</t>
        </is>
      </c>
      <c r="AH17" s="1" t="inlineStr">
        <is>
          <t>wc</t>
        </is>
      </c>
      <c r="AJ17" s="19" t="inlineStr">
        <is>
          <t>cup time</t>
        </is>
      </c>
      <c r="AK17" s="19" t="n">
        <v>53</v>
      </c>
      <c r="AL17" s="19" t="n">
        <v>62</v>
      </c>
      <c r="AM17" s="19" t="n">
        <v>98</v>
      </c>
      <c r="AN17" s="19" t="n">
        <v>102</v>
      </c>
      <c r="AP17" s="20" t="n"/>
      <c r="AQ17" s="20" t="n"/>
    </row>
    <row r="18">
      <c r="A18" s="19" t="n">
        <v>70964178.1620158</v>
      </c>
      <c r="B18" s="19" t="n">
        <v>1219600</v>
      </c>
      <c r="C18" s="19" t="n">
        <v>38463960.3</v>
      </c>
      <c r="D18" s="19" t="n">
        <v>2789685.059615797</v>
      </c>
      <c r="E18" s="19" t="n">
        <v>4118913.847399999</v>
      </c>
      <c r="F18" s="19" t="n">
        <v>24372018.95499999</v>
      </c>
      <c r="H18" s="19" t="inlineStr">
        <is>
          <t>obj</t>
        </is>
      </c>
      <c r="I18" s="17" t="n">
        <v>110898000</v>
      </c>
      <c r="J18" s="17" t="n">
        <v>70370100</v>
      </c>
      <c r="K18" s="20" t="n">
        <v>69601400</v>
      </c>
      <c r="L18" s="20" t="n">
        <v>68851400</v>
      </c>
      <c r="M18" s="19" t="n"/>
      <c r="N18" s="19" t="n"/>
      <c r="O18" s="19" t="n">
        <v>70942826.307686</v>
      </c>
      <c r="P18" s="19" t="n">
        <v>1747200</v>
      </c>
      <c r="Q18" s="19" t="n">
        <v>53730604.6</v>
      </c>
      <c r="R18" s="19" t="n">
        <v>2206575.021986</v>
      </c>
      <c r="S18" s="19" t="n">
        <v>6813697.315699997</v>
      </c>
      <c r="T18" s="19" t="n">
        <v>6444749.370000001</v>
      </c>
      <c r="V18" s="19" t="inlineStr">
        <is>
          <t>obj</t>
        </is>
      </c>
      <c r="W18" s="17" t="n">
        <v>74256300</v>
      </c>
      <c r="X18" s="17" t="n">
        <v>84669000</v>
      </c>
      <c r="Y18" s="20" t="n">
        <v>71572400</v>
      </c>
      <c r="Z18" s="20" t="n">
        <v>84639000</v>
      </c>
      <c r="AC18" s="19" t="n">
        <v>68638108.3816974</v>
      </c>
      <c r="AD18" s="19" t="n">
        <v>1447200</v>
      </c>
      <c r="AE18" s="19" t="n">
        <v>44264679.3</v>
      </c>
      <c r="AF18" s="19" t="n">
        <v>1762017.5788974</v>
      </c>
      <c r="AG18" s="19" t="n">
        <v>5112648.527800001</v>
      </c>
      <c r="AH18" s="19" t="n">
        <v>16051562.975</v>
      </c>
      <c r="AJ18" s="19" t="inlineStr">
        <is>
          <t>obj</t>
        </is>
      </c>
      <c r="AK18" s="17" t="n">
        <v>69938800</v>
      </c>
      <c r="AL18" s="17" t="n">
        <v>68653800</v>
      </c>
      <c r="AM18" s="20" t="n">
        <v>70722700</v>
      </c>
      <c r="AN18" s="20" t="n">
        <v>69664100</v>
      </c>
      <c r="AP18" s="20" t="n"/>
      <c r="AQ18" s="20" t="n"/>
    </row>
    <row r="19">
      <c r="A19" s="19" t="n"/>
      <c r="B19" s="19" t="n"/>
      <c r="C19" s="19" t="n"/>
      <c r="D19" s="19" t="n"/>
      <c r="E19" s="19" t="n"/>
      <c r="F19" s="19" t="n"/>
      <c r="I19" s="17" t="n">
        <v>73274600</v>
      </c>
      <c r="J19" s="17" t="n">
        <v>69355800</v>
      </c>
      <c r="K19" s="20" t="n">
        <v>68934200</v>
      </c>
      <c r="L19" s="20" t="n">
        <v>68469300</v>
      </c>
      <c r="O19" s="19" t="n"/>
      <c r="P19" s="19" t="n"/>
      <c r="Q19" s="19" t="n"/>
      <c r="R19" s="19" t="n"/>
      <c r="S19" s="19" t="n"/>
      <c r="T19" s="19" t="n"/>
      <c r="W19" s="17" t="n">
        <v>79586900</v>
      </c>
      <c r="X19" s="17" t="n">
        <v>76039300</v>
      </c>
      <c r="Y19" s="20" t="n">
        <v>74389000</v>
      </c>
      <c r="Z19" s="20" t="n">
        <v>71168300</v>
      </c>
      <c r="AC19" s="19" t="n"/>
      <c r="AD19" s="19" t="n"/>
      <c r="AE19" s="19" t="n"/>
      <c r="AF19" s="19" t="n"/>
      <c r="AG19" s="19" t="n"/>
      <c r="AH19" s="19" t="n"/>
      <c r="AK19" s="17" t="n">
        <v>75429500</v>
      </c>
      <c r="AL19" s="17" t="n">
        <v>68973100</v>
      </c>
      <c r="AM19" s="20" t="n">
        <v>76871900</v>
      </c>
      <c r="AN19" s="20" t="n">
        <v>70646300</v>
      </c>
      <c r="AP19" s="20" t="n"/>
      <c r="AQ19" s="20" t="n"/>
    </row>
    <row r="20">
      <c r="A20" s="1" t="inlineStr">
        <is>
          <t>f</t>
        </is>
      </c>
      <c r="B20" s="1" t="inlineStr">
        <is>
          <t>fc</t>
        </is>
      </c>
      <c r="C20" s="1" t="inlineStr">
        <is>
          <t>pc</t>
        </is>
      </c>
      <c r="D20" s="1" t="inlineStr">
        <is>
          <t>tc</t>
        </is>
      </c>
      <c r="E20" s="1" t="inlineStr">
        <is>
          <t>hc</t>
        </is>
      </c>
      <c r="F20" s="1" t="inlineStr">
        <is>
          <t>wc</t>
        </is>
      </c>
      <c r="I20" s="17" t="n">
        <v>71939200</v>
      </c>
      <c r="J20" s="17" t="n">
        <v>70349300</v>
      </c>
      <c r="K20" s="20" t="n">
        <v>105863000</v>
      </c>
      <c r="L20" s="20" t="n">
        <v>68674900</v>
      </c>
      <c r="O20" s="1" t="inlineStr">
        <is>
          <t>f</t>
        </is>
      </c>
      <c r="P20" s="1" t="inlineStr">
        <is>
          <t>fc</t>
        </is>
      </c>
      <c r="Q20" s="1" t="inlineStr">
        <is>
          <t>pc</t>
        </is>
      </c>
      <c r="R20" s="1" t="inlineStr">
        <is>
          <t>tc</t>
        </is>
      </c>
      <c r="S20" s="1" t="inlineStr">
        <is>
          <t>hc</t>
        </is>
      </c>
      <c r="T20" s="1" t="inlineStr">
        <is>
          <t>wc</t>
        </is>
      </c>
      <c r="W20" s="17" t="n">
        <v>71324300</v>
      </c>
      <c r="X20" s="17" t="n">
        <v>80355000</v>
      </c>
      <c r="Y20" s="20" t="n">
        <v>71666100</v>
      </c>
      <c r="Z20" s="20" t="n">
        <v>75992400</v>
      </c>
      <c r="AC20" s="1" t="inlineStr">
        <is>
          <t>f</t>
        </is>
      </c>
      <c r="AD20" s="1" t="inlineStr">
        <is>
          <t>fc</t>
        </is>
      </c>
      <c r="AE20" s="1" t="inlineStr">
        <is>
          <t>pc</t>
        </is>
      </c>
      <c r="AF20" s="1" t="inlineStr">
        <is>
          <t>tc</t>
        </is>
      </c>
      <c r="AG20" s="1" t="inlineStr">
        <is>
          <t>hc</t>
        </is>
      </c>
      <c r="AH20" s="1" t="inlineStr">
        <is>
          <t>wc</t>
        </is>
      </c>
      <c r="AK20" s="17" t="n">
        <v>68661100</v>
      </c>
      <c r="AL20" s="17" t="n">
        <v>68646000</v>
      </c>
      <c r="AM20" s="20" t="n">
        <v>69378700</v>
      </c>
      <c r="AN20" s="20" t="n">
        <v>68542600</v>
      </c>
      <c r="AP20" s="20" t="n"/>
      <c r="AQ20" s="20" t="n"/>
    </row>
    <row r="21">
      <c r="A21" s="19" t="n">
        <v>68571492.34967791</v>
      </c>
      <c r="B21" s="19" t="n">
        <v>1447200</v>
      </c>
      <c r="C21" s="19" t="n">
        <v>44264679.3</v>
      </c>
      <c r="D21" s="19" t="n">
        <v>1695401.5468779</v>
      </c>
      <c r="E21" s="19" t="n">
        <v>5112648.527800001</v>
      </c>
      <c r="F21" s="19" t="n">
        <v>16051562.975</v>
      </c>
      <c r="I21" s="17" t="n">
        <v>79553300</v>
      </c>
      <c r="J21" s="17" t="n">
        <v>68571500</v>
      </c>
      <c r="K21" s="20" t="n">
        <v>84419700</v>
      </c>
      <c r="L21" s="20" t="n">
        <v>68882500</v>
      </c>
      <c r="O21" s="19" t="n">
        <v>76039267.72492529</v>
      </c>
      <c r="P21" s="19" t="n">
        <v>1988400</v>
      </c>
      <c r="Q21" s="19" t="n">
        <v>62029008.5</v>
      </c>
      <c r="R21" s="19" t="n">
        <v>1363028.3435253</v>
      </c>
      <c r="S21" s="19" t="n">
        <v>8389862.476399999</v>
      </c>
      <c r="T21" s="19" t="n">
        <v>2268968.405</v>
      </c>
      <c r="W21" s="17" t="n">
        <v>84904500</v>
      </c>
      <c r="X21" s="17" t="n">
        <v>79233200</v>
      </c>
      <c r="Y21" s="20" t="n">
        <v>70997400</v>
      </c>
      <c r="Z21" s="20" t="n">
        <v>75408900</v>
      </c>
      <c r="AC21" s="19" t="n">
        <v>68646045.5004092</v>
      </c>
      <c r="AD21" s="19" t="n">
        <v>1388400</v>
      </c>
      <c r="AE21" s="19" t="n">
        <v>42818146.1</v>
      </c>
      <c r="AF21" s="19" t="n">
        <v>1646491.5144092</v>
      </c>
      <c r="AG21" s="19" t="n">
        <v>4860951.750999998</v>
      </c>
      <c r="AH21" s="19" t="n">
        <v>17932056.135</v>
      </c>
      <c r="AK21" s="17" t="n">
        <v>68638100</v>
      </c>
      <c r="AL21" s="17" t="n">
        <v>68672500</v>
      </c>
      <c r="AM21" s="20" t="n">
        <v>70823100</v>
      </c>
      <c r="AN21" s="20" t="n">
        <v>68859100</v>
      </c>
      <c r="AP21" s="20" t="n"/>
      <c r="AQ21" s="20" t="n"/>
    </row>
    <row r="22">
      <c r="A22" s="19" t="n"/>
      <c r="B22" s="19" t="n"/>
      <c r="C22" s="19" t="n"/>
      <c r="D22" s="19" t="n"/>
      <c r="E22" s="19" t="n"/>
      <c r="F22" s="19" t="n"/>
      <c r="I22" s="17" t="n">
        <v>70964200</v>
      </c>
      <c r="J22" s="17" t="n">
        <v>70328000</v>
      </c>
      <c r="K22" s="20" t="n">
        <v>70715600</v>
      </c>
      <c r="L22" s="20" t="n">
        <v>74085300</v>
      </c>
      <c r="O22" s="19" t="n"/>
      <c r="P22" s="19" t="n"/>
      <c r="Q22" s="19" t="n"/>
      <c r="R22" s="19" t="n"/>
      <c r="S22" s="19" t="n"/>
      <c r="T22" s="19" t="n"/>
      <c r="W22" s="17" t="n">
        <v>70942800</v>
      </c>
      <c r="X22" s="17" t="n">
        <v>76046100</v>
      </c>
      <c r="Y22" s="20" t="n">
        <v>71808400</v>
      </c>
      <c r="Z22" s="20" t="n">
        <v>84663000</v>
      </c>
      <c r="AC22" s="19" t="n"/>
      <c r="AD22" s="19" t="n"/>
      <c r="AE22" s="19" t="n"/>
      <c r="AF22" s="19" t="n"/>
      <c r="AG22" s="19" t="n"/>
      <c r="AH22" s="19" t="n"/>
      <c r="AK22" s="17" t="n">
        <v>69451200</v>
      </c>
      <c r="AL22" s="17" t="n">
        <v>71879200</v>
      </c>
      <c r="AM22" s="20" t="n">
        <v>86942700</v>
      </c>
      <c r="AN22" s="20" t="n">
        <v>68617100</v>
      </c>
      <c r="AP22" s="20" t="n"/>
      <c r="AQ22" s="20" t="n"/>
    </row>
    <row r="23">
      <c r="A23" s="1" t="inlineStr">
        <is>
          <t>f</t>
        </is>
      </c>
      <c r="B23" s="1" t="inlineStr">
        <is>
          <t>fc</t>
        </is>
      </c>
      <c r="C23" s="1" t="inlineStr">
        <is>
          <t>pc</t>
        </is>
      </c>
      <c r="D23" s="1" t="inlineStr">
        <is>
          <t>tc</t>
        </is>
      </c>
      <c r="E23" s="1" t="inlineStr">
        <is>
          <t>hc</t>
        </is>
      </c>
      <c r="F23" s="1" t="inlineStr">
        <is>
          <t>wc</t>
        </is>
      </c>
      <c r="K23" s="20" t="n">
        <v>68542700</v>
      </c>
      <c r="L23" s="20" t="n">
        <v>73005000</v>
      </c>
      <c r="O23" s="1" t="inlineStr">
        <is>
          <t>f</t>
        </is>
      </c>
      <c r="P23" s="1" t="inlineStr">
        <is>
          <t>fc</t>
        </is>
      </c>
      <c r="Q23" s="1" t="inlineStr">
        <is>
          <t>pc</t>
        </is>
      </c>
      <c r="R23" s="1" t="inlineStr">
        <is>
          <t>tc</t>
        </is>
      </c>
      <c r="S23" s="1" t="inlineStr">
        <is>
          <t>hc</t>
        </is>
      </c>
      <c r="T23" s="1" t="inlineStr">
        <is>
          <t>wc</t>
        </is>
      </c>
      <c r="Y23" s="20" t="n">
        <v>71199500</v>
      </c>
      <c r="Z23" s="20" t="n">
        <v>71152000</v>
      </c>
      <c r="AC23" s="1" t="inlineStr">
        <is>
          <t>f</t>
        </is>
      </c>
      <c r="AD23" s="1" t="inlineStr">
        <is>
          <t>fc</t>
        </is>
      </c>
      <c r="AE23" s="1" t="inlineStr">
        <is>
          <t>pc</t>
        </is>
      </c>
      <c r="AF23" s="1" t="inlineStr">
        <is>
          <t>tc</t>
        </is>
      </c>
      <c r="AG23" s="1" t="inlineStr">
        <is>
          <t>hc</t>
        </is>
      </c>
      <c r="AH23" s="1" t="inlineStr">
        <is>
          <t>wc</t>
        </is>
      </c>
      <c r="AM23" s="20" t="n">
        <v>69037300</v>
      </c>
      <c r="AN23" s="20" t="n">
        <v>68645600</v>
      </c>
      <c r="AP23" s="20" t="n"/>
      <c r="AQ23" s="20" t="n"/>
    </row>
    <row r="24">
      <c r="A24" s="19" t="n">
        <v>68542679.6071234</v>
      </c>
      <c r="B24" s="19" t="n">
        <v>1447200</v>
      </c>
      <c r="C24" s="19" t="n">
        <v>44264679.3</v>
      </c>
      <c r="D24" s="19" t="n">
        <v>1666588.8043234</v>
      </c>
      <c r="E24" s="19" t="n">
        <v>5112648.5278</v>
      </c>
      <c r="F24" s="19" t="n">
        <v>16051562.975</v>
      </c>
      <c r="K24" s="20" t="n">
        <v>71478700</v>
      </c>
      <c r="L24" s="20" t="n">
        <v>78977200</v>
      </c>
      <c r="O24" s="19" t="n">
        <v>70489607.6597953</v>
      </c>
      <c r="P24" s="19" t="n">
        <v>1747200</v>
      </c>
      <c r="Q24" s="19" t="n">
        <v>53730604.6</v>
      </c>
      <c r="R24" s="19" t="n">
        <v>1753356.374095299</v>
      </c>
      <c r="S24" s="19" t="n">
        <v>6813697.315699997</v>
      </c>
      <c r="T24" s="19" t="n">
        <v>6444749.370000001</v>
      </c>
      <c r="Y24" s="20" t="n">
        <v>72617600</v>
      </c>
      <c r="Z24" s="20" t="n">
        <v>84631600</v>
      </c>
      <c r="AC24" s="19" t="n">
        <v>68662013.5986121</v>
      </c>
      <c r="AD24" s="19" t="n">
        <v>1447200</v>
      </c>
      <c r="AE24" s="19" t="n">
        <v>44264679.3</v>
      </c>
      <c r="AF24" s="19" t="n">
        <v>1785922.795812099</v>
      </c>
      <c r="AG24" s="19" t="n">
        <v>5112648.5278</v>
      </c>
      <c r="AH24" s="19" t="n">
        <v>16051562.975</v>
      </c>
      <c r="AM24" s="20" t="n">
        <v>68662000</v>
      </c>
      <c r="AN24" s="20" t="n">
        <v>68959100</v>
      </c>
    </row>
    <row r="25">
      <c r="K25" s="20" t="n">
        <v>85429100</v>
      </c>
      <c r="L25" s="20" t="n">
        <v>81391200</v>
      </c>
      <c r="Y25" s="20" t="n">
        <v>85550700</v>
      </c>
      <c r="Z25" s="20" t="n">
        <v>84689000</v>
      </c>
      <c r="AM25" s="20" t="n">
        <v>72050400</v>
      </c>
      <c r="AN25" s="20" t="n">
        <v>73872600</v>
      </c>
    </row>
    <row r="26">
      <c r="A26" s="1" t="inlineStr">
        <is>
          <t>f</t>
        </is>
      </c>
      <c r="B26" s="1" t="inlineStr">
        <is>
          <t>fc</t>
        </is>
      </c>
      <c r="C26" s="1" t="inlineStr">
        <is>
          <t>pc</t>
        </is>
      </c>
      <c r="D26" s="1" t="inlineStr">
        <is>
          <t>tc</t>
        </is>
      </c>
      <c r="E26" s="1" t="inlineStr">
        <is>
          <t>hc</t>
        </is>
      </c>
      <c r="F26" s="1" t="inlineStr">
        <is>
          <t>wc</t>
        </is>
      </c>
      <c r="K26" s="20" t="n">
        <v>73909200</v>
      </c>
      <c r="L26" s="20" t="n">
        <v>69757800</v>
      </c>
      <c r="O26" s="1" t="inlineStr">
        <is>
          <t>f</t>
        </is>
      </c>
      <c r="P26" s="1" t="inlineStr">
        <is>
          <t>fc</t>
        </is>
      </c>
      <c r="Q26" s="1" t="inlineStr">
        <is>
          <t>pc</t>
        </is>
      </c>
      <c r="R26" s="1" t="inlineStr">
        <is>
          <t>tc</t>
        </is>
      </c>
      <c r="S26" s="1" t="inlineStr">
        <is>
          <t>hc</t>
        </is>
      </c>
      <c r="T26" s="1" t="inlineStr">
        <is>
          <t>wc</t>
        </is>
      </c>
      <c r="Y26" s="20" t="n">
        <v>70489600</v>
      </c>
      <c r="Z26" s="20" t="n">
        <v>84650400</v>
      </c>
      <c r="AC26" s="1" t="inlineStr">
        <is>
          <t>f</t>
        </is>
      </c>
      <c r="AD26" s="1" t="inlineStr">
        <is>
          <t>fc</t>
        </is>
      </c>
      <c r="AE26" s="1" t="inlineStr">
        <is>
          <t>pc</t>
        </is>
      </c>
      <c r="AF26" s="1" t="inlineStr">
        <is>
          <t>tc</t>
        </is>
      </c>
      <c r="AG26" s="1" t="inlineStr">
        <is>
          <t>hc</t>
        </is>
      </c>
      <c r="AH26" s="1" t="inlineStr">
        <is>
          <t>wc</t>
        </is>
      </c>
      <c r="AM26" s="20" t="n">
        <v>76050800</v>
      </c>
      <c r="AN26" s="20" t="n">
        <v>68653000</v>
      </c>
    </row>
    <row r="27">
      <c r="A27" s="19" t="n">
        <v>68469265.20104821</v>
      </c>
      <c r="B27" s="19" t="n">
        <v>1447200</v>
      </c>
      <c r="C27" s="19" t="n">
        <v>44264679.3</v>
      </c>
      <c r="D27" s="19" t="n">
        <v>1593174.398248201</v>
      </c>
      <c r="E27" s="19" t="n">
        <v>5112648.5278</v>
      </c>
      <c r="F27" s="19" t="n">
        <v>16051562.975</v>
      </c>
      <c r="K27" s="20" t="n">
        <v>86930900</v>
      </c>
      <c r="L27" s="20" t="n">
        <v>68765200</v>
      </c>
      <c r="O27" s="19" t="n">
        <v>71151989.5263219</v>
      </c>
      <c r="P27" s="19" t="n">
        <v>1800000</v>
      </c>
      <c r="Q27" s="19" t="n">
        <v>55296336.7</v>
      </c>
      <c r="R27" s="19" t="n">
        <v>1639621.872021899</v>
      </c>
      <c r="S27" s="19" t="n">
        <v>7104185.654300002</v>
      </c>
      <c r="T27" s="19" t="n">
        <v>5311845.3</v>
      </c>
      <c r="Y27" s="20" t="n">
        <v>71514100</v>
      </c>
      <c r="Z27" s="20" t="n">
        <v>84680200</v>
      </c>
      <c r="AC27" s="19" t="n">
        <v>68542585.4130061</v>
      </c>
      <c r="AD27" s="19" t="n">
        <v>1447200</v>
      </c>
      <c r="AE27" s="19" t="n">
        <v>44264679.3</v>
      </c>
      <c r="AF27" s="19" t="n">
        <v>1666494.6102061</v>
      </c>
      <c r="AG27" s="19" t="n">
        <v>5112648.5278</v>
      </c>
      <c r="AH27" s="19" t="n">
        <v>16051562.975</v>
      </c>
      <c r="AM27" s="20" t="n">
        <v>69129400</v>
      </c>
      <c r="AN27" s="20" t="n">
        <v>70645300</v>
      </c>
    </row>
    <row r="28">
      <c r="A28" s="19" t="n"/>
      <c r="B28" s="19" t="n"/>
      <c r="C28" s="19" t="n"/>
      <c r="D28" s="19" t="n"/>
      <c r="E28" s="19" t="n"/>
      <c r="F28" s="19" t="n"/>
      <c r="K28" s="20" t="n"/>
      <c r="L28" s="20" t="n"/>
      <c r="O28" s="19" t="n"/>
      <c r="P28" s="19" t="n"/>
      <c r="Q28" s="19" t="n"/>
      <c r="R28" s="19" t="n"/>
      <c r="S28" s="19" t="n"/>
      <c r="T28" s="19" t="n"/>
      <c r="Y28" s="20" t="n"/>
      <c r="Z28" s="20" t="n"/>
      <c r="AC28" s="19" t="n"/>
      <c r="AD28" s="19" t="n"/>
      <c r="AE28" s="19" t="n"/>
      <c r="AF28" s="19" t="n"/>
      <c r="AG28" s="19" t="n"/>
      <c r="AH28" s="19" t="n"/>
      <c r="AM28" s="20" t="n"/>
      <c r="AN28" s="20" t="n"/>
    </row>
    <row r="29">
      <c r="A29" s="19" t="n"/>
      <c r="B29" s="19" t="n"/>
      <c r="C29" s="19" t="n"/>
      <c r="D29" s="19" t="n"/>
      <c r="E29" s="19" t="n"/>
      <c r="F29" s="19" t="n"/>
      <c r="H29" s="19" t="n"/>
      <c r="O29" s="19" t="n"/>
      <c r="P29" s="19" t="n"/>
      <c r="Q29" s="19" t="n"/>
      <c r="R29" s="19" t="n"/>
      <c r="S29" s="19" t="n"/>
      <c r="T29" s="19" t="n"/>
      <c r="V29" s="19" t="n"/>
      <c r="AC29" s="19" t="n"/>
      <c r="AD29" s="19" t="n"/>
      <c r="AE29" s="19" t="n"/>
      <c r="AF29" s="19" t="n"/>
      <c r="AG29" s="19" t="n"/>
      <c r="AH29" s="19" t="n"/>
      <c r="AJ29" s="19" t="n"/>
    </row>
    <row r="30">
      <c r="A30" s="19" t="n"/>
      <c r="B30" s="19" t="n"/>
      <c r="C30" s="19" t="n"/>
      <c r="D30" s="19" t="n"/>
      <c r="E30" s="19" t="n"/>
      <c r="F30" s="19" t="n"/>
      <c r="O30" s="19" t="n"/>
      <c r="P30" s="19" t="n"/>
      <c r="Q30" s="19" t="n"/>
      <c r="R30" s="19" t="n"/>
      <c r="S30" s="19" t="n"/>
      <c r="T30" s="19" t="n"/>
      <c r="AC30" s="19" t="n"/>
      <c r="AD30" s="19" t="n"/>
      <c r="AE30" s="19" t="n"/>
      <c r="AF30" s="19" t="n"/>
      <c r="AG30" s="19" t="n"/>
      <c r="AH30" s="19" t="n"/>
    </row>
    <row r="31">
      <c r="A31" s="18" t="n">
        <v>20500</v>
      </c>
      <c r="B31" s="19" t="n"/>
      <c r="C31" s="19" t="n"/>
      <c r="D31" s="19" t="n"/>
      <c r="E31" s="19" t="n"/>
      <c r="F31" s="19" t="n"/>
      <c r="O31" s="18" t="n">
        <v>20500</v>
      </c>
      <c r="P31" s="19" t="n"/>
      <c r="Q31" s="19" t="n"/>
      <c r="R31" s="19" t="n"/>
      <c r="S31" s="19" t="n"/>
      <c r="T31" s="19" t="n"/>
      <c r="AC31" s="18" t="n">
        <v>20500</v>
      </c>
      <c r="AD31" s="19" t="n"/>
      <c r="AE31" s="19" t="n"/>
      <c r="AF31" s="19" t="n"/>
      <c r="AG31" s="19" t="n"/>
      <c r="AH31" s="19" t="n"/>
    </row>
    <row r="32">
      <c r="A32" s="1" t="inlineStr">
        <is>
          <t>f</t>
        </is>
      </c>
      <c r="B32" s="1" t="inlineStr">
        <is>
          <t>fc</t>
        </is>
      </c>
      <c r="C32" s="1" t="inlineStr">
        <is>
          <t>pc</t>
        </is>
      </c>
      <c r="D32" s="1" t="inlineStr">
        <is>
          <t>tc</t>
        </is>
      </c>
      <c r="E32" s="1" t="inlineStr">
        <is>
          <t>hc</t>
        </is>
      </c>
      <c r="F32" s="1" t="inlineStr">
        <is>
          <t>wc</t>
        </is>
      </c>
      <c r="I32" s="19" t="inlineStr">
        <is>
          <t>5,25</t>
        </is>
      </c>
      <c r="J32" s="19" t="inlineStr">
        <is>
          <t>5,50</t>
        </is>
      </c>
      <c r="K32" s="19" t="inlineStr">
        <is>
          <t>10,25</t>
        </is>
      </c>
      <c r="L32" s="19" t="inlineStr">
        <is>
          <t>10,50</t>
        </is>
      </c>
      <c r="O32" s="1" t="inlineStr">
        <is>
          <t>f</t>
        </is>
      </c>
      <c r="P32" s="1" t="inlineStr">
        <is>
          <t>fc</t>
        </is>
      </c>
      <c r="Q32" s="1" t="inlineStr">
        <is>
          <t>pc</t>
        </is>
      </c>
      <c r="R32" s="1" t="inlineStr">
        <is>
          <t>tc</t>
        </is>
      </c>
      <c r="S32" s="1" t="inlineStr">
        <is>
          <t>hc</t>
        </is>
      </c>
      <c r="T32" s="1" t="inlineStr">
        <is>
          <t>wc</t>
        </is>
      </c>
      <c r="W32" s="19" t="inlineStr">
        <is>
          <t>5,25</t>
        </is>
      </c>
      <c r="X32" s="19" t="inlineStr">
        <is>
          <t>5,50</t>
        </is>
      </c>
      <c r="Y32" s="19" t="inlineStr">
        <is>
          <t>10,25</t>
        </is>
      </c>
      <c r="Z32" s="19" t="inlineStr">
        <is>
          <t>10,50</t>
        </is>
      </c>
      <c r="AC32" s="1" t="inlineStr">
        <is>
          <t>f</t>
        </is>
      </c>
      <c r="AD32" s="1" t="inlineStr">
        <is>
          <t>fc</t>
        </is>
      </c>
      <c r="AE32" s="1" t="inlineStr">
        <is>
          <t>pc</t>
        </is>
      </c>
      <c r="AF32" s="1" t="inlineStr">
        <is>
          <t>tc</t>
        </is>
      </c>
      <c r="AG32" s="1" t="inlineStr">
        <is>
          <t>hc</t>
        </is>
      </c>
      <c r="AH32" s="1" t="inlineStr">
        <is>
          <t>wc</t>
        </is>
      </c>
      <c r="AK32" s="19" t="inlineStr">
        <is>
          <t>5,25</t>
        </is>
      </c>
      <c r="AL32" s="19" t="inlineStr">
        <is>
          <t>5,50</t>
        </is>
      </c>
      <c r="AM32" s="19" t="inlineStr">
        <is>
          <t>10,25</t>
        </is>
      </c>
      <c r="AN32" s="19" t="inlineStr">
        <is>
          <t>10,50</t>
        </is>
      </c>
    </row>
    <row r="33">
      <c r="A33" s="19" t="n">
        <v>71642092.74666955</v>
      </c>
      <c r="B33" s="19" t="n">
        <v>1298000</v>
      </c>
      <c r="C33" s="19" t="n">
        <v>43986739.4</v>
      </c>
      <c r="D33" s="19" t="n">
        <v>1511697.30634956</v>
      </c>
      <c r="E33" s="19" t="n">
        <v>4939426.46432</v>
      </c>
      <c r="F33" s="19" t="n">
        <v>19906229.57599999</v>
      </c>
      <c r="H33" s="19" t="inlineStr">
        <is>
          <t>cup time</t>
        </is>
      </c>
      <c r="I33" s="19" t="n">
        <v>117</v>
      </c>
      <c r="J33" s="19" t="n">
        <v>151</v>
      </c>
      <c r="K33" s="19" t="n">
        <v>231</v>
      </c>
      <c r="L33" s="19" t="n">
        <v>273</v>
      </c>
      <c r="O33" s="19" t="n">
        <v>77871378.36012185</v>
      </c>
      <c r="P33" s="19" t="n">
        <v>1988400</v>
      </c>
      <c r="Q33" s="19" t="n">
        <v>63048698.6</v>
      </c>
      <c r="R33" s="19" t="n">
        <v>1398550.63236184</v>
      </c>
      <c r="S33" s="19" t="n">
        <v>8414125.779760001</v>
      </c>
      <c r="T33" s="19" t="n">
        <v>3021603.348</v>
      </c>
      <c r="V33" s="19" t="inlineStr">
        <is>
          <t>cup time</t>
        </is>
      </c>
      <c r="W33" s="19" t="n">
        <v>120</v>
      </c>
      <c r="X33" s="19" t="n">
        <v>143</v>
      </c>
      <c r="Y33" s="19" t="n">
        <v>224</v>
      </c>
      <c r="Z33" s="19" t="n">
        <v>278</v>
      </c>
      <c r="AC33" s="19" t="n">
        <v>71162282.00386576</v>
      </c>
      <c r="AD33" s="19" t="n">
        <v>1578400</v>
      </c>
      <c r="AE33" s="19" t="n">
        <v>49227585.9</v>
      </c>
      <c r="AF33" s="19" t="n">
        <v>1467676.30698576</v>
      </c>
      <c r="AG33" s="19" t="n">
        <v>5850238.792880004</v>
      </c>
      <c r="AH33" s="19" t="n">
        <v>13038381.004</v>
      </c>
      <c r="AJ33" s="19" t="inlineStr">
        <is>
          <t>cup time</t>
        </is>
      </c>
      <c r="AK33" s="19" t="n">
        <v>119</v>
      </c>
      <c r="AL33" s="19" t="n">
        <v>122</v>
      </c>
      <c r="AM33" s="19" t="n">
        <v>240</v>
      </c>
      <c r="AN33" s="19" t="n">
        <v>250</v>
      </c>
    </row>
    <row r="34">
      <c r="A34" s="19" t="n"/>
      <c r="B34" s="19" t="n"/>
      <c r="C34" s="19" t="n"/>
      <c r="D34" s="19" t="n"/>
      <c r="E34" s="19" t="n"/>
      <c r="F34" s="19" t="n"/>
      <c r="H34" s="19" t="inlineStr">
        <is>
          <t>obj</t>
        </is>
      </c>
      <c r="I34" s="17" t="n">
        <v>74892600</v>
      </c>
      <c r="J34" s="17" t="n">
        <v>71088600</v>
      </c>
      <c r="K34" s="20" t="n">
        <v>72209900</v>
      </c>
      <c r="L34" s="20" t="n">
        <v>71460500</v>
      </c>
      <c r="O34" s="19" t="n"/>
      <c r="P34" s="19" t="n"/>
      <c r="Q34" s="19" t="n"/>
      <c r="R34" s="19" t="n"/>
      <c r="S34" s="19" t="n"/>
      <c r="T34" s="19" t="n"/>
      <c r="V34" s="19" t="inlineStr">
        <is>
          <t>obj</t>
        </is>
      </c>
      <c r="W34" s="17" t="n">
        <v>78140500</v>
      </c>
      <c r="X34" s="17" t="n">
        <v>78810500</v>
      </c>
      <c r="Y34" s="20" t="n">
        <v>81678000</v>
      </c>
      <c r="Z34" s="20" t="n">
        <v>77910000</v>
      </c>
      <c r="AC34" s="19" t="n"/>
      <c r="AD34" s="19" t="n"/>
      <c r="AE34" s="19" t="n"/>
      <c r="AF34" s="19" t="n"/>
      <c r="AG34" s="19" t="n"/>
      <c r="AH34" s="19" t="n"/>
      <c r="AJ34" s="19" t="inlineStr">
        <is>
          <t>obj</t>
        </is>
      </c>
      <c r="AK34" s="17" t="n">
        <v>71162300</v>
      </c>
      <c r="AL34" s="17" t="n">
        <v>71127100</v>
      </c>
      <c r="AM34" s="20" t="n">
        <v>71238300</v>
      </c>
      <c r="AN34" s="20" t="n">
        <v>71676100</v>
      </c>
    </row>
    <row r="35">
      <c r="A35" s="1" t="inlineStr">
        <is>
          <t>f</t>
        </is>
      </c>
      <c r="B35" s="1" t="inlineStr">
        <is>
          <t>fc</t>
        </is>
      </c>
      <c r="C35" s="1" t="inlineStr">
        <is>
          <t>pc</t>
        </is>
      </c>
      <c r="D35" s="1" t="inlineStr">
        <is>
          <t>tc</t>
        </is>
      </c>
      <c r="E35" s="1" t="inlineStr">
        <is>
          <t>hc</t>
        </is>
      </c>
      <c r="F35" s="1" t="inlineStr">
        <is>
          <t>wc</t>
        </is>
      </c>
      <c r="I35" s="17" t="n">
        <v>73409600</v>
      </c>
      <c r="J35" s="17" t="n">
        <v>72479700</v>
      </c>
      <c r="K35" s="20" t="n">
        <v>82141600</v>
      </c>
      <c r="L35" s="20" t="n">
        <v>71378100</v>
      </c>
      <c r="O35" s="1" t="inlineStr">
        <is>
          <t>f</t>
        </is>
      </c>
      <c r="P35" s="1" t="inlineStr">
        <is>
          <t>fc</t>
        </is>
      </c>
      <c r="Q35" s="1" t="inlineStr">
        <is>
          <t>pc</t>
        </is>
      </c>
      <c r="R35" s="1" t="inlineStr">
        <is>
          <t>tc</t>
        </is>
      </c>
      <c r="S35" s="1" t="inlineStr">
        <is>
          <t>hc</t>
        </is>
      </c>
      <c r="T35" s="1" t="inlineStr">
        <is>
          <t>wc</t>
        </is>
      </c>
      <c r="W35" s="17" t="n">
        <v>78656400</v>
      </c>
      <c r="X35" s="17" t="n">
        <v>77607100</v>
      </c>
      <c r="Y35" s="20" t="n">
        <v>78892800</v>
      </c>
      <c r="Z35" s="20" t="n">
        <v>77912100</v>
      </c>
      <c r="AC35" s="1" t="inlineStr">
        <is>
          <t>f</t>
        </is>
      </c>
      <c r="AD35" s="1" t="inlineStr">
        <is>
          <t>fc</t>
        </is>
      </c>
      <c r="AE35" s="1" t="inlineStr">
        <is>
          <t>pc</t>
        </is>
      </c>
      <c r="AF35" s="1" t="inlineStr">
        <is>
          <t>tc</t>
        </is>
      </c>
      <c r="AG35" s="1" t="inlineStr">
        <is>
          <t>hc</t>
        </is>
      </c>
      <c r="AH35" s="1" t="inlineStr">
        <is>
          <t>wc</t>
        </is>
      </c>
      <c r="AK35" s="17" t="n">
        <v>71196900</v>
      </c>
      <c r="AL35" s="17" t="n">
        <v>71068400</v>
      </c>
      <c r="AM35" s="20" t="n">
        <v>72106000</v>
      </c>
      <c r="AN35" s="20" t="n">
        <v>72101000</v>
      </c>
    </row>
    <row r="36">
      <c r="A36" s="19" t="n">
        <v>71088567.2975546</v>
      </c>
      <c r="B36" s="19" t="n">
        <v>1500000</v>
      </c>
      <c r="C36" s="19" t="n">
        <v>48199506.8</v>
      </c>
      <c r="D36" s="19" t="n">
        <v>1511618.638034598</v>
      </c>
      <c r="E36" s="19" t="n">
        <v>5668043.323519996</v>
      </c>
      <c r="F36" s="19" t="n">
        <v>14209398.536</v>
      </c>
      <c r="I36" s="17" t="n">
        <v>72047200</v>
      </c>
      <c r="J36" s="17" t="n">
        <v>71197000</v>
      </c>
      <c r="K36" s="20" t="n">
        <v>73598300</v>
      </c>
      <c r="L36" s="20" t="n">
        <v>71343200</v>
      </c>
      <c r="O36" s="19" t="n">
        <v>77607123.57183036</v>
      </c>
      <c r="P36" s="19" t="n">
        <v>1988400</v>
      </c>
      <c r="Q36" s="19" t="n">
        <v>62839591.1</v>
      </c>
      <c r="R36" s="19" t="n">
        <v>1304722.00707036</v>
      </c>
      <c r="S36" s="19" t="n">
        <v>8373882.766760001</v>
      </c>
      <c r="T36" s="19" t="n">
        <v>3100527.698</v>
      </c>
      <c r="W36" s="17" t="n">
        <v>82208300</v>
      </c>
      <c r="X36" s="17" t="n">
        <v>80810300</v>
      </c>
      <c r="Y36" s="20" t="n">
        <v>80819700</v>
      </c>
      <c r="Z36" s="20" t="n">
        <v>77779500</v>
      </c>
      <c r="AC36" s="19" t="n">
        <v>71068394.45556886</v>
      </c>
      <c r="AD36" s="19" t="n">
        <v>1500000</v>
      </c>
      <c r="AE36" s="19" t="n">
        <v>47995363.9</v>
      </c>
      <c r="AF36" s="19" t="n">
        <v>1499395.918448879</v>
      </c>
      <c r="AG36" s="19" t="n">
        <v>5631862.221119996</v>
      </c>
      <c r="AH36" s="19" t="n">
        <v>14441772.416</v>
      </c>
      <c r="AK36" s="17" t="n">
        <v>71296700</v>
      </c>
      <c r="AL36" s="17" t="n">
        <v>71103900</v>
      </c>
      <c r="AM36" s="20" t="n">
        <v>72376300</v>
      </c>
      <c r="AN36" s="20" t="n">
        <v>71249800</v>
      </c>
    </row>
    <row r="37">
      <c r="A37" s="19" t="n"/>
      <c r="B37" s="19" t="n"/>
      <c r="C37" s="19" t="n"/>
      <c r="D37" s="19" t="n"/>
      <c r="E37" s="19" t="n"/>
      <c r="F37" s="19" t="n"/>
      <c r="I37" s="17" t="n">
        <v>72189100</v>
      </c>
      <c r="J37" s="17" t="n">
        <v>72283300</v>
      </c>
      <c r="K37" s="20" t="n">
        <v>74248200</v>
      </c>
      <c r="L37" s="20" t="n">
        <v>74499200</v>
      </c>
      <c r="O37" s="19" t="n"/>
      <c r="P37" s="19" t="n"/>
      <c r="Q37" s="19" t="n"/>
      <c r="R37" s="19" t="n"/>
      <c r="S37" s="19" t="n"/>
      <c r="T37" s="19" t="n"/>
      <c r="W37" s="17" t="n">
        <v>78609400</v>
      </c>
      <c r="X37" s="17" t="n">
        <v>77778500</v>
      </c>
      <c r="Y37" s="20" t="n">
        <v>81672900</v>
      </c>
      <c r="Z37" s="20" t="n">
        <v>79200300</v>
      </c>
      <c r="AC37" s="19" t="n"/>
      <c r="AD37" s="19" t="n"/>
      <c r="AE37" s="19" t="n"/>
      <c r="AF37" s="19" t="n"/>
      <c r="AG37" s="19" t="n"/>
      <c r="AH37" s="19" t="n"/>
      <c r="AK37" s="17" t="n">
        <v>71252600</v>
      </c>
      <c r="AL37" s="17" t="n">
        <v>71687900</v>
      </c>
      <c r="AM37" s="20" t="n">
        <v>71205900</v>
      </c>
      <c r="AN37" s="20" t="n">
        <v>71140600</v>
      </c>
    </row>
    <row r="38">
      <c r="A38" s="1" t="inlineStr">
        <is>
          <t>f</t>
        </is>
      </c>
      <c r="B38" s="1" t="inlineStr">
        <is>
          <t>fc</t>
        </is>
      </c>
      <c r="C38" s="1" t="inlineStr">
        <is>
          <t>pc</t>
        </is>
      </c>
      <c r="D38" s="1" t="inlineStr">
        <is>
          <t>tc</t>
        </is>
      </c>
      <c r="E38" s="1" t="inlineStr">
        <is>
          <t>hc</t>
        </is>
      </c>
      <c r="F38" s="1" t="inlineStr">
        <is>
          <t>wc</t>
        </is>
      </c>
      <c r="I38" s="17" t="n">
        <v>71642100</v>
      </c>
      <c r="J38" s="17" t="n">
        <v>71295500</v>
      </c>
      <c r="K38" s="20" t="n">
        <v>72256700</v>
      </c>
      <c r="L38" s="20" t="n">
        <v>71373600</v>
      </c>
      <c r="O38" s="1" t="inlineStr">
        <is>
          <t>f</t>
        </is>
      </c>
      <c r="P38" s="1" t="inlineStr">
        <is>
          <t>fc</t>
        </is>
      </c>
      <c r="Q38" s="1" t="inlineStr">
        <is>
          <t>pc</t>
        </is>
      </c>
      <c r="R38" s="1" t="inlineStr">
        <is>
          <t>tc</t>
        </is>
      </c>
      <c r="S38" s="1" t="inlineStr">
        <is>
          <t>hc</t>
        </is>
      </c>
      <c r="T38" s="1" t="inlineStr">
        <is>
          <t>wc</t>
        </is>
      </c>
      <c r="W38" s="17" t="n">
        <v>77871400</v>
      </c>
      <c r="X38" s="17" t="n">
        <v>77913600</v>
      </c>
      <c r="Y38" s="20" t="n">
        <v>83308700</v>
      </c>
      <c r="Z38" s="20" t="n">
        <v>77611400</v>
      </c>
      <c r="AC38" s="1" t="inlineStr">
        <is>
          <t>f</t>
        </is>
      </c>
      <c r="AD38" s="1" t="inlineStr">
        <is>
          <t>fc</t>
        </is>
      </c>
      <c r="AE38" s="1" t="inlineStr">
        <is>
          <t>pc</t>
        </is>
      </c>
      <c r="AF38" s="1" t="inlineStr">
        <is>
          <t>tc</t>
        </is>
      </c>
      <c r="AG38" s="1" t="inlineStr">
        <is>
          <t>hc</t>
        </is>
      </c>
      <c r="AH38" s="1" t="inlineStr">
        <is>
          <t>wc</t>
        </is>
      </c>
      <c r="AK38" s="17" t="n">
        <v>73401600</v>
      </c>
      <c r="AL38" s="17" t="n">
        <v>71294400</v>
      </c>
      <c r="AM38" s="20" t="n">
        <v>72480900</v>
      </c>
      <c r="AN38" s="20" t="n">
        <v>71834800</v>
      </c>
    </row>
    <row r="39">
      <c r="A39" s="19" t="n">
        <v>71289655.1029802</v>
      </c>
      <c r="B39" s="19" t="n">
        <v>1558800</v>
      </c>
      <c r="C39" s="19" t="n">
        <v>49312873.59999999</v>
      </c>
      <c r="D39" s="19" t="n">
        <v>1598866.082580201</v>
      </c>
      <c r="E39" s="19" t="n">
        <v>5865599.040400002</v>
      </c>
      <c r="F39" s="19" t="n">
        <v>12953516.38</v>
      </c>
      <c r="K39" s="20" t="n">
        <v>74888100</v>
      </c>
      <c r="L39" s="20" t="n">
        <v>72068000</v>
      </c>
      <c r="O39" s="19" t="n">
        <v>76984211.82468161</v>
      </c>
      <c r="P39" s="19" t="n">
        <v>1988400</v>
      </c>
      <c r="Q39" s="19" t="n">
        <v>62029008.5</v>
      </c>
      <c r="R39" s="19" t="n">
        <v>1324610.8900816</v>
      </c>
      <c r="S39" s="19" t="n">
        <v>8218234.844600005</v>
      </c>
      <c r="T39" s="19" t="n">
        <v>3423957.589999999</v>
      </c>
      <c r="Y39" s="20" t="n">
        <v>76984200</v>
      </c>
      <c r="Z39" s="20" t="n">
        <v>78930600</v>
      </c>
      <c r="AC39" s="19" t="n">
        <v>71124917.90477692</v>
      </c>
      <c r="AD39" s="19" t="n">
        <v>1539200</v>
      </c>
      <c r="AE39" s="19" t="n">
        <v>48236956</v>
      </c>
      <c r="AF39" s="19" t="n">
        <v>1519386.078096921</v>
      </c>
      <c r="AG39" s="19" t="n">
        <v>5674443.83268</v>
      </c>
      <c r="AH39" s="19" t="n">
        <v>14154931.994</v>
      </c>
      <c r="AM39" s="20" t="n">
        <v>71420000</v>
      </c>
      <c r="AN39" s="20" t="n">
        <v>72098700</v>
      </c>
    </row>
    <row r="40">
      <c r="A40" s="19" t="n"/>
      <c r="B40" s="19" t="n"/>
      <c r="C40" s="19" t="n"/>
      <c r="D40" s="19" t="n"/>
      <c r="E40" s="19" t="n"/>
      <c r="F40" s="19" t="n"/>
      <c r="K40" s="20" t="n">
        <v>72833500</v>
      </c>
      <c r="L40" s="20" t="n">
        <v>71229800</v>
      </c>
      <c r="O40" s="19" t="n"/>
      <c r="P40" s="19" t="n"/>
      <c r="Q40" s="19" t="n"/>
      <c r="R40" s="19" t="n"/>
      <c r="S40" s="19" t="n"/>
      <c r="T40" s="19" t="n"/>
      <c r="Y40" s="20" t="n">
        <v>78831200</v>
      </c>
      <c r="Z40" s="20" t="n">
        <v>78784600</v>
      </c>
      <c r="AC40" s="19" t="n"/>
      <c r="AD40" s="19" t="n"/>
      <c r="AE40" s="19" t="n"/>
      <c r="AF40" s="19" t="n"/>
      <c r="AG40" s="19" t="n"/>
      <c r="AH40" s="19" t="n"/>
      <c r="AM40" s="20" t="n">
        <v>71260300</v>
      </c>
      <c r="AN40" s="20" t="n">
        <v>71516300</v>
      </c>
    </row>
    <row r="41">
      <c r="A41" s="1" t="inlineStr">
        <is>
          <t>f</t>
        </is>
      </c>
      <c r="B41" s="1" t="inlineStr">
        <is>
          <t>fc</t>
        </is>
      </c>
      <c r="C41" s="1" t="inlineStr">
        <is>
          <t>pc</t>
        </is>
      </c>
      <c r="D41" s="1" t="inlineStr">
        <is>
          <t>tc</t>
        </is>
      </c>
      <c r="E41" s="1" t="inlineStr">
        <is>
          <t>hc</t>
        </is>
      </c>
      <c r="F41" s="1" t="inlineStr">
        <is>
          <t>wc</t>
        </is>
      </c>
      <c r="K41" s="20" t="n">
        <v>71289700</v>
      </c>
      <c r="L41" s="20" t="n">
        <v>72047200</v>
      </c>
      <c r="O41" s="1" t="inlineStr">
        <is>
          <t>f</t>
        </is>
      </c>
      <c r="P41" s="1" t="inlineStr">
        <is>
          <t>fc</t>
        </is>
      </c>
      <c r="Q41" s="1" t="inlineStr">
        <is>
          <t>pc</t>
        </is>
      </c>
      <c r="R41" s="1" t="inlineStr">
        <is>
          <t>tc</t>
        </is>
      </c>
      <c r="S41" s="1" t="inlineStr">
        <is>
          <t>hc</t>
        </is>
      </c>
      <c r="T41" s="1" t="inlineStr">
        <is>
          <t>wc</t>
        </is>
      </c>
      <c r="Y41" s="20" t="n">
        <v>83315400</v>
      </c>
      <c r="Z41" s="20" t="n">
        <v>77748400</v>
      </c>
      <c r="AC41" s="1" t="inlineStr">
        <is>
          <t>f</t>
        </is>
      </c>
      <c r="AD41" s="1" t="inlineStr">
        <is>
          <t>fc</t>
        </is>
      </c>
      <c r="AE41" s="1" t="inlineStr">
        <is>
          <t>pc</t>
        </is>
      </c>
      <c r="AF41" s="1" t="inlineStr">
        <is>
          <t>tc</t>
        </is>
      </c>
      <c r="AG41" s="1" t="inlineStr">
        <is>
          <t>hc</t>
        </is>
      </c>
      <c r="AH41" s="1" t="inlineStr">
        <is>
          <t>wc</t>
        </is>
      </c>
      <c r="AM41" s="20" t="n">
        <v>71124900</v>
      </c>
      <c r="AN41" s="20" t="n">
        <v>71740200</v>
      </c>
    </row>
    <row r="42">
      <c r="A42" s="19" t="n">
        <v>71229788.97093596</v>
      </c>
      <c r="B42" s="19" t="n">
        <v>1578400</v>
      </c>
      <c r="C42" s="19" t="n">
        <v>49731810.7</v>
      </c>
      <c r="D42" s="19" t="n">
        <v>1467849.027655962</v>
      </c>
      <c r="E42" s="19" t="n">
        <v>5940539.919279998</v>
      </c>
      <c r="F42" s="19" t="n">
        <v>12511189.324</v>
      </c>
      <c r="K42" s="20" t="n">
        <v>71578600</v>
      </c>
      <c r="L42" s="20" t="n">
        <v>73852200</v>
      </c>
      <c r="O42" s="19" t="n">
        <v>77611397.29502827</v>
      </c>
      <c r="P42" s="19" t="n">
        <v>1988400</v>
      </c>
      <c r="Q42" s="19" t="n">
        <v>62845151.09999999</v>
      </c>
      <c r="R42" s="19" t="n">
        <v>1304592.21026828</v>
      </c>
      <c r="S42" s="19" t="n">
        <v>8374950.286759999</v>
      </c>
      <c r="T42" s="19" t="n">
        <v>3098303.698</v>
      </c>
      <c r="Y42" s="20" t="n">
        <v>81233200</v>
      </c>
      <c r="Z42" s="20" t="n">
        <v>77780400</v>
      </c>
      <c r="AC42" s="19" t="n">
        <v>71085221.52062872</v>
      </c>
      <c r="AD42" s="19" t="n">
        <v>1500000</v>
      </c>
      <c r="AE42" s="19" t="n">
        <v>47188633.5</v>
      </c>
      <c r="AF42" s="19" t="n">
        <v>1503320.438668719</v>
      </c>
      <c r="AG42" s="19" t="n">
        <v>5489751.023959996</v>
      </c>
      <c r="AH42" s="19" t="n">
        <v>15403516.55800001</v>
      </c>
      <c r="AM42" s="20" t="n">
        <v>71880600</v>
      </c>
      <c r="AN42" s="20" t="n">
        <v>71085200</v>
      </c>
    </row>
    <row r="43">
      <c r="A43" s="19" t="n"/>
      <c r="B43" s="19" t="n"/>
      <c r="C43" s="19" t="n"/>
      <c r="D43" s="19" t="n"/>
      <c r="E43" s="19" t="n"/>
      <c r="F43" s="19" t="n"/>
      <c r="K43" s="20" t="n">
        <v>73225900</v>
      </c>
      <c r="L43" s="20" t="n">
        <v>72167300</v>
      </c>
      <c r="O43" s="19" t="n"/>
      <c r="P43" s="19" t="n"/>
      <c r="Q43" s="19" t="n"/>
      <c r="R43" s="19" t="n"/>
      <c r="S43" s="19" t="n"/>
      <c r="T43" s="19" t="n"/>
      <c r="Y43" s="20" t="n">
        <v>77994300</v>
      </c>
      <c r="Z43" s="20" t="n">
        <v>77614600</v>
      </c>
      <c r="AC43" s="19" t="n"/>
      <c r="AD43" s="19" t="n"/>
      <c r="AE43" s="19" t="n"/>
      <c r="AF43" s="19" t="n"/>
      <c r="AG43" s="19" t="n"/>
      <c r="AH43" s="19" t="n"/>
      <c r="AM43" s="20" t="n">
        <v>71418000</v>
      </c>
      <c r="AN43" s="20" t="n">
        <v>71307400</v>
      </c>
    </row>
    <row r="44">
      <c r="A44" s="19" t="n"/>
      <c r="B44" s="19" t="n"/>
      <c r="C44" s="19" t="n"/>
      <c r="D44" s="19" t="n"/>
      <c r="E44" s="19" t="n"/>
      <c r="F44" s="19" t="n"/>
      <c r="O44" s="19" t="n"/>
      <c r="P44" s="19" t="n"/>
      <c r="Q44" s="19" t="n"/>
      <c r="R44" s="19" t="n"/>
      <c r="S44" s="19" t="n"/>
      <c r="T44" s="19" t="n"/>
      <c r="AC44" s="19" t="n"/>
      <c r="AD44" s="19" t="n"/>
      <c r="AE44" s="19" t="n"/>
      <c r="AF44" s="19" t="n"/>
      <c r="AG44" s="19" t="n"/>
      <c r="AH44" s="19" t="n"/>
    </row>
    <row r="45">
      <c r="A45" s="19" t="n"/>
      <c r="B45" s="19" t="n"/>
      <c r="C45" s="19" t="n"/>
      <c r="D45" s="19" t="n"/>
      <c r="E45" s="19" t="n"/>
      <c r="F45" s="19" t="n"/>
      <c r="O45" s="19" t="n"/>
      <c r="P45" s="19" t="n"/>
      <c r="Q45" s="19" t="n"/>
      <c r="R45" s="19" t="n"/>
      <c r="S45" s="19" t="n"/>
      <c r="T45" s="19" t="n"/>
      <c r="AC45" s="19" t="n"/>
      <c r="AD45" s="19" t="n"/>
      <c r="AE45" s="19" t="n"/>
      <c r="AF45" s="19" t="n"/>
      <c r="AG45" s="19" t="n"/>
      <c r="AH45" s="19" t="n"/>
    </row>
    <row r="46">
      <c r="A46" s="18" t="n">
        <v>40100</v>
      </c>
      <c r="B46" s="19" t="n"/>
      <c r="C46" s="19" t="n"/>
      <c r="D46" s="19" t="n"/>
      <c r="E46" s="19" t="n"/>
      <c r="F46" s="19" t="n"/>
      <c r="I46" s="19" t="inlineStr">
        <is>
          <t>5,5</t>
        </is>
      </c>
      <c r="J46" s="19" t="inlineStr">
        <is>
          <t>5,10</t>
        </is>
      </c>
      <c r="K46" s="19" t="inlineStr">
        <is>
          <t>10,5</t>
        </is>
      </c>
      <c r="L46" s="19" t="inlineStr">
        <is>
          <t>10,10</t>
        </is>
      </c>
      <c r="O46" s="18" t="n">
        <v>40100</v>
      </c>
      <c r="P46" s="19" t="n"/>
      <c r="Q46" s="19" t="n"/>
      <c r="R46" s="19" t="n"/>
      <c r="S46" s="19" t="n"/>
      <c r="T46" s="19" t="n"/>
      <c r="W46" s="19" t="inlineStr">
        <is>
          <t>5,5</t>
        </is>
      </c>
      <c r="X46" s="19" t="inlineStr">
        <is>
          <t>5,10</t>
        </is>
      </c>
      <c r="Y46" s="19" t="inlineStr">
        <is>
          <t>10,5</t>
        </is>
      </c>
      <c r="Z46" s="19" t="inlineStr">
        <is>
          <t>10,10</t>
        </is>
      </c>
      <c r="AC46" s="18" t="n">
        <v>40100</v>
      </c>
      <c r="AD46" s="19" t="n"/>
      <c r="AE46" s="19" t="n"/>
      <c r="AF46" s="19" t="n"/>
      <c r="AG46" s="19" t="n"/>
      <c r="AH46" s="19" t="n"/>
      <c r="AK46" s="19" t="inlineStr">
        <is>
          <t>5,5</t>
        </is>
      </c>
      <c r="AL46" s="19" t="inlineStr">
        <is>
          <t>5,10</t>
        </is>
      </c>
      <c r="AM46" s="19" t="inlineStr">
        <is>
          <t>10,5</t>
        </is>
      </c>
      <c r="AN46" s="19" t="inlineStr">
        <is>
          <t>10,10</t>
        </is>
      </c>
    </row>
    <row r="47">
      <c r="A47" s="1" t="inlineStr">
        <is>
          <t>f</t>
        </is>
      </c>
      <c r="B47" s="1" t="inlineStr">
        <is>
          <t>fc</t>
        </is>
      </c>
      <c r="C47" s="1" t="inlineStr">
        <is>
          <t>pc</t>
        </is>
      </c>
      <c r="D47" s="1" t="inlineStr">
        <is>
          <t>tc</t>
        </is>
      </c>
      <c r="E47" s="1" t="inlineStr">
        <is>
          <t>hc</t>
        </is>
      </c>
      <c r="F47" s="1" t="inlineStr">
        <is>
          <t>wc</t>
        </is>
      </c>
      <c r="H47" s="19" t="inlineStr">
        <is>
          <t>cup time</t>
        </is>
      </c>
      <c r="I47" s="19" t="n">
        <v>88</v>
      </c>
      <c r="J47" s="19" t="n">
        <v>106</v>
      </c>
      <c r="K47" s="19" t="n">
        <v>161</v>
      </c>
      <c r="L47" s="19" t="n">
        <v>215</v>
      </c>
      <c r="O47" s="1" t="inlineStr">
        <is>
          <t>f</t>
        </is>
      </c>
      <c r="P47" s="1" t="inlineStr">
        <is>
          <t>fc</t>
        </is>
      </c>
      <c r="Q47" s="1" t="inlineStr">
        <is>
          <t>pc</t>
        </is>
      </c>
      <c r="R47" s="1" t="inlineStr">
        <is>
          <t>tc</t>
        </is>
      </c>
      <c r="S47" s="1" t="inlineStr">
        <is>
          <t>hc</t>
        </is>
      </c>
      <c r="T47" s="1" t="inlineStr">
        <is>
          <t>wc</t>
        </is>
      </c>
      <c r="V47" s="19" t="inlineStr">
        <is>
          <t>cup time</t>
        </is>
      </c>
      <c r="W47" s="19" t="n">
        <v>106</v>
      </c>
      <c r="X47" s="19" t="n">
        <v>152</v>
      </c>
      <c r="Y47" s="19" t="n">
        <v>433</v>
      </c>
      <c r="Z47" s="19" t="n">
        <v>310</v>
      </c>
      <c r="AC47" s="1" t="inlineStr">
        <is>
          <t>f</t>
        </is>
      </c>
      <c r="AD47" s="1" t="inlineStr">
        <is>
          <t>fc</t>
        </is>
      </c>
      <c r="AE47" s="1" t="inlineStr">
        <is>
          <t>pc</t>
        </is>
      </c>
      <c r="AF47" s="1" t="inlineStr">
        <is>
          <t>tc</t>
        </is>
      </c>
      <c r="AG47" s="1" t="inlineStr">
        <is>
          <t>hc</t>
        </is>
      </c>
      <c r="AH47" s="1" t="inlineStr">
        <is>
          <t>wc</t>
        </is>
      </c>
      <c r="AJ47" s="19" t="inlineStr">
        <is>
          <t>cup time</t>
        </is>
      </c>
      <c r="AK47" s="19" t="n">
        <v>86</v>
      </c>
      <c r="AL47" s="19" t="n">
        <v>110</v>
      </c>
      <c r="AM47" s="19" t="n">
        <v>161</v>
      </c>
      <c r="AN47" s="19" t="n">
        <v>190</v>
      </c>
    </row>
    <row r="48">
      <c r="A48" s="19" t="n">
        <v>126692056.5669662</v>
      </c>
      <c r="B48" s="19" t="n">
        <v>1766800</v>
      </c>
      <c r="C48" s="19" t="n">
        <v>54069350.5</v>
      </c>
      <c r="D48" s="19" t="n">
        <v>3230920.696966199</v>
      </c>
      <c r="E48" s="19" t="n">
        <v>6221562.02</v>
      </c>
      <c r="F48" s="19" t="n">
        <v>61403423.35000001</v>
      </c>
      <c r="H48" s="19" t="inlineStr">
        <is>
          <t>obj</t>
        </is>
      </c>
      <c r="I48" s="17" t="n">
        <v>145352000</v>
      </c>
      <c r="J48" s="17" t="n">
        <v>129231000</v>
      </c>
      <c r="K48" s="20" t="n">
        <v>130906000</v>
      </c>
      <c r="L48" s="20" t="n">
        <v>125337000</v>
      </c>
      <c r="O48" s="19" t="n">
        <v>127121287.5325842</v>
      </c>
      <c r="P48" s="19" t="n">
        <v>2798000</v>
      </c>
      <c r="Q48" s="19" t="n">
        <v>87791106.59999999</v>
      </c>
      <c r="R48" s="19" t="n">
        <v>2633535.465784199</v>
      </c>
      <c r="S48" s="19" t="n">
        <v>12172370.2768</v>
      </c>
      <c r="T48" s="19" t="n">
        <v>21726275.19</v>
      </c>
      <c r="V48" s="19" t="inlineStr">
        <is>
          <t>obj</t>
        </is>
      </c>
      <c r="W48" s="17" t="n">
        <v>145011000</v>
      </c>
      <c r="X48" s="17" t="n">
        <v>129181000</v>
      </c>
      <c r="Y48" s="20" t="n">
        <v>129246000</v>
      </c>
      <c r="Z48" s="20" t="n">
        <v>129780000</v>
      </c>
      <c r="AC48" s="19" t="n">
        <v>126699622.7209558</v>
      </c>
      <c r="AD48" s="19" t="n">
        <v>2798000</v>
      </c>
      <c r="AE48" s="19" t="n">
        <v>87791106.59999999</v>
      </c>
      <c r="AF48" s="19" t="n">
        <v>2211870.6541558</v>
      </c>
      <c r="AG48" s="19" t="n">
        <v>12172370.2768</v>
      </c>
      <c r="AH48" s="19" t="n">
        <v>21726275.19</v>
      </c>
      <c r="AJ48" s="19" t="inlineStr">
        <is>
          <t>obj</t>
        </is>
      </c>
      <c r="AK48" s="17" t="n">
        <v>126700000</v>
      </c>
      <c r="AL48" s="17" t="n">
        <v>124542000</v>
      </c>
      <c r="AM48" s="20" t="n">
        <v>129584000</v>
      </c>
      <c r="AN48" s="20" t="n">
        <v>124581000</v>
      </c>
    </row>
    <row r="49">
      <c r="A49" s="19" t="n"/>
      <c r="B49" s="19" t="n"/>
      <c r="C49" s="19" t="n"/>
      <c r="D49" s="19" t="n"/>
      <c r="E49" s="19" t="n"/>
      <c r="F49" s="19" t="n"/>
      <c r="I49" s="17" t="n">
        <v>197506000</v>
      </c>
      <c r="J49" s="17" t="n">
        <v>125242000</v>
      </c>
      <c r="K49" s="20" t="n">
        <v>216426000</v>
      </c>
      <c r="L49" s="20" t="n">
        <v>129919000</v>
      </c>
      <c r="O49" s="19" t="n"/>
      <c r="P49" s="19" t="n"/>
      <c r="Q49" s="19" t="n"/>
      <c r="R49" s="19" t="n"/>
      <c r="S49" s="19" t="n"/>
      <c r="T49" s="19" t="n"/>
      <c r="W49" s="17" t="n">
        <v>129606000</v>
      </c>
      <c r="X49" s="17" t="n">
        <v>129765000</v>
      </c>
      <c r="Y49" s="20" t="n">
        <v>130923000</v>
      </c>
      <c r="Z49" s="20" t="n">
        <v>130691000</v>
      </c>
      <c r="AC49" s="19" t="n"/>
      <c r="AD49" s="19" t="n"/>
      <c r="AE49" s="19" t="n"/>
      <c r="AF49" s="19" t="n"/>
      <c r="AG49" s="19" t="n"/>
      <c r="AH49" s="19" t="n"/>
      <c r="AK49" s="17" t="n">
        <v>141480000</v>
      </c>
      <c r="AL49" s="17" t="n">
        <v>125946000</v>
      </c>
      <c r="AM49" s="20" t="n">
        <v>168747000</v>
      </c>
      <c r="AN49" s="20" t="n">
        <v>124544000</v>
      </c>
    </row>
    <row r="50">
      <c r="A50" s="1" t="inlineStr">
        <is>
          <t>f</t>
        </is>
      </c>
      <c r="B50" s="1" t="inlineStr">
        <is>
          <t>fc</t>
        </is>
      </c>
      <c r="C50" s="1" t="inlineStr">
        <is>
          <t>pc</t>
        </is>
      </c>
      <c r="D50" s="1" t="inlineStr">
        <is>
          <t>tc</t>
        </is>
      </c>
      <c r="E50" s="1" t="inlineStr">
        <is>
          <t>hc</t>
        </is>
      </c>
      <c r="F50" s="1" t="inlineStr">
        <is>
          <t>wc</t>
        </is>
      </c>
      <c r="I50" s="17" t="n">
        <v>168541000</v>
      </c>
      <c r="J50" s="17" t="n">
        <v>126757000</v>
      </c>
      <c r="K50" s="20" t="n">
        <v>124733000</v>
      </c>
      <c r="L50" s="20" t="n">
        <v>130468000</v>
      </c>
      <c r="O50" s="1" t="inlineStr">
        <is>
          <t>f</t>
        </is>
      </c>
      <c r="P50" s="1" t="inlineStr">
        <is>
          <t>fc</t>
        </is>
      </c>
      <c r="Q50" s="1" t="inlineStr">
        <is>
          <t>pc</t>
        </is>
      </c>
      <c r="R50" s="1" t="inlineStr">
        <is>
          <t>tc</t>
        </is>
      </c>
      <c r="S50" s="1" t="inlineStr">
        <is>
          <t>hc</t>
        </is>
      </c>
      <c r="T50" s="1" t="inlineStr">
        <is>
          <t>wc</t>
        </is>
      </c>
      <c r="W50" s="17" t="n">
        <v>129323000</v>
      </c>
      <c r="X50" s="17" t="n">
        <v>135769000</v>
      </c>
      <c r="Y50" s="20" t="n">
        <v>136223000</v>
      </c>
      <c r="Z50" s="20" t="n">
        <v>130624000</v>
      </c>
      <c r="AC50" s="1" t="inlineStr">
        <is>
          <t>f</t>
        </is>
      </c>
      <c r="AD50" s="1" t="inlineStr">
        <is>
          <t>fc</t>
        </is>
      </c>
      <c r="AE50" s="1" t="inlineStr">
        <is>
          <t>pc</t>
        </is>
      </c>
      <c r="AF50" s="1" t="inlineStr">
        <is>
          <t>tc</t>
        </is>
      </c>
      <c r="AG50" s="1" t="inlineStr">
        <is>
          <t>hc</t>
        </is>
      </c>
      <c r="AH50" s="1" t="inlineStr">
        <is>
          <t>wc</t>
        </is>
      </c>
      <c r="AK50" s="17" t="n">
        <v>129095000</v>
      </c>
      <c r="AL50" s="17" t="n">
        <v>125489000</v>
      </c>
      <c r="AM50" s="20" t="n">
        <v>135772000</v>
      </c>
      <c r="AN50" s="20" t="n">
        <v>129188000</v>
      </c>
    </row>
    <row r="51">
      <c r="A51" s="19" t="n">
        <v>125242026.6705772</v>
      </c>
      <c r="B51" s="19" t="n">
        <v>2100000</v>
      </c>
      <c r="C51" s="19" t="n">
        <v>65154125</v>
      </c>
      <c r="D51" s="19" t="n">
        <v>3080922.5867772</v>
      </c>
      <c r="E51" s="19" t="n">
        <v>8145674.543799999</v>
      </c>
      <c r="F51" s="19" t="n">
        <v>46761304.54000001</v>
      </c>
      <c r="I51" s="17" t="n">
        <v>126692000</v>
      </c>
      <c r="J51" s="17" t="n">
        <v>142495000</v>
      </c>
      <c r="K51" s="20" t="n">
        <v>139359000</v>
      </c>
      <c r="L51" s="20" t="n">
        <v>129214000</v>
      </c>
      <c r="O51" s="19" t="n">
        <v>129181349.1384046</v>
      </c>
      <c r="P51" s="19" t="n">
        <v>3019600</v>
      </c>
      <c r="Q51" s="19" t="n">
        <v>95620274.80000001</v>
      </c>
      <c r="R51" s="19" t="n">
        <v>2264171.639204599</v>
      </c>
      <c r="S51" s="19" t="n">
        <v>13597278.8892</v>
      </c>
      <c r="T51" s="19" t="n">
        <v>14680023.80999999</v>
      </c>
      <c r="W51" s="17" t="n">
        <v>168380000</v>
      </c>
      <c r="X51" s="17" t="n">
        <v>130702000</v>
      </c>
      <c r="Y51" s="20" t="n">
        <v>144972000</v>
      </c>
      <c r="Z51" s="20" t="n">
        <v>144251000</v>
      </c>
      <c r="AC51" s="19" t="n">
        <v>124541681.2005454</v>
      </c>
      <c r="AD51" s="19" t="n">
        <v>2100000</v>
      </c>
      <c r="AE51" s="19" t="n">
        <v>65154125</v>
      </c>
      <c r="AF51" s="19" t="n">
        <v>2380577.1167454</v>
      </c>
      <c r="AG51" s="19" t="n">
        <v>8145674.543799999</v>
      </c>
      <c r="AH51" s="19" t="n">
        <v>46761304.54000001</v>
      </c>
      <c r="AK51" s="17" t="n">
        <v>135942000</v>
      </c>
      <c r="AL51" s="17" t="n">
        <v>126009000</v>
      </c>
      <c r="AM51" s="20" t="n">
        <v>126859000</v>
      </c>
      <c r="AN51" s="20" t="n">
        <v>133637000</v>
      </c>
    </row>
    <row r="52">
      <c r="I52" s="17" t="n">
        <v>226319000</v>
      </c>
      <c r="J52" s="17" t="n">
        <v>153794000</v>
      </c>
      <c r="K52" s="20" t="n">
        <v>125740000</v>
      </c>
      <c r="L52" s="20" t="n">
        <v>170411000</v>
      </c>
      <c r="W52" s="17" t="n">
        <v>127121000</v>
      </c>
      <c r="X52" s="17" t="n">
        <v>141302000</v>
      </c>
      <c r="Y52" s="20" t="n">
        <v>168476000</v>
      </c>
      <c r="Z52" s="20" t="n">
        <v>129145000</v>
      </c>
      <c r="AK52" s="17" t="n">
        <v>131133000</v>
      </c>
      <c r="AL52" s="17" t="n">
        <v>124627000</v>
      </c>
      <c r="AM52" s="20" t="n">
        <v>127305000</v>
      </c>
      <c r="AN52" s="20" t="n">
        <v>129199000</v>
      </c>
    </row>
    <row r="53">
      <c r="A53" s="1" t="inlineStr">
        <is>
          <t>f</t>
        </is>
      </c>
      <c r="B53" s="1" t="inlineStr">
        <is>
          <t>fc</t>
        </is>
      </c>
      <c r="C53" s="1" t="inlineStr">
        <is>
          <t>pc</t>
        </is>
      </c>
      <c r="D53" s="1" t="inlineStr">
        <is>
          <t>tc</t>
        </is>
      </c>
      <c r="E53" s="1" t="inlineStr">
        <is>
          <t>hc</t>
        </is>
      </c>
      <c r="F53" s="1" t="inlineStr">
        <is>
          <t>wc</t>
        </is>
      </c>
      <c r="K53" s="20" t="n">
        <v>126211000</v>
      </c>
      <c r="L53" s="20" t="n">
        <v>129582000</v>
      </c>
      <c r="O53" s="1" t="inlineStr">
        <is>
          <t>f</t>
        </is>
      </c>
      <c r="P53" s="1" t="inlineStr">
        <is>
          <t>fc</t>
        </is>
      </c>
      <c r="Q53" s="1" t="inlineStr">
        <is>
          <t>pc</t>
        </is>
      </c>
      <c r="R53" s="1" t="inlineStr">
        <is>
          <t>tc</t>
        </is>
      </c>
      <c r="S53" s="1" t="inlineStr">
        <is>
          <t>hc</t>
        </is>
      </c>
      <c r="T53" s="1" t="inlineStr">
        <is>
          <t>wc</t>
        </is>
      </c>
      <c r="Y53" s="20" t="n">
        <v>168462000</v>
      </c>
      <c r="Z53" s="20" t="n">
        <v>141553000</v>
      </c>
      <c r="AC53" s="1" t="inlineStr">
        <is>
          <t>f</t>
        </is>
      </c>
      <c r="AD53" s="1" t="inlineStr">
        <is>
          <t>fc</t>
        </is>
      </c>
      <c r="AE53" s="1" t="inlineStr">
        <is>
          <t>pc</t>
        </is>
      </c>
      <c r="AF53" s="1" t="inlineStr">
        <is>
          <t>tc</t>
        </is>
      </c>
      <c r="AG53" s="1" t="inlineStr">
        <is>
          <t>hc</t>
        </is>
      </c>
      <c r="AH53" s="1" t="inlineStr">
        <is>
          <t>wc</t>
        </is>
      </c>
      <c r="AM53" s="20" t="n">
        <v>127292000</v>
      </c>
      <c r="AN53" s="20" t="n">
        <v>124565000</v>
      </c>
    </row>
    <row r="54">
      <c r="A54" s="19" t="n">
        <v>124733230.101173</v>
      </c>
      <c r="B54" s="19" t="n">
        <v>2100000</v>
      </c>
      <c r="C54" s="19" t="n">
        <v>65154125</v>
      </c>
      <c r="D54" s="19" t="n">
        <v>2572126.017373</v>
      </c>
      <c r="E54" s="19" t="n">
        <v>8145674.543799999</v>
      </c>
      <c r="F54" s="19" t="n">
        <v>46761304.54000001</v>
      </c>
      <c r="K54" s="20" t="n">
        <v>130627000</v>
      </c>
      <c r="L54" s="20" t="n">
        <v>131461000</v>
      </c>
      <c r="O54" s="19" t="n">
        <v>129245907.212196</v>
      </c>
      <c r="P54" s="19" t="n">
        <v>3019600</v>
      </c>
      <c r="Q54" s="19" t="n">
        <v>95621570.2</v>
      </c>
      <c r="R54" s="19" t="n">
        <v>2328364.410196</v>
      </c>
      <c r="S54" s="19" t="n">
        <v>13597514.65200001</v>
      </c>
      <c r="T54" s="19" t="n">
        <v>14678857.95</v>
      </c>
      <c r="Y54" s="20" t="n">
        <v>168360000</v>
      </c>
      <c r="Z54" s="20" t="n">
        <v>141501000</v>
      </c>
      <c r="AC54" s="19" t="n">
        <v>126859007.3338828</v>
      </c>
      <c r="AD54" s="19" t="n">
        <v>2798000</v>
      </c>
      <c r="AE54" s="19" t="n">
        <v>87791106.59999999</v>
      </c>
      <c r="AF54" s="19" t="n">
        <v>2371255.267082799</v>
      </c>
      <c r="AG54" s="19" t="n">
        <v>12172370.2768</v>
      </c>
      <c r="AH54" s="19" t="n">
        <v>21726275.19</v>
      </c>
      <c r="AM54" s="20" t="n">
        <v>146326000</v>
      </c>
      <c r="AN54" s="20" t="n">
        <v>129366000</v>
      </c>
    </row>
    <row r="55">
      <c r="K55" s="20" t="n">
        <v>138486000</v>
      </c>
      <c r="L55" s="20" t="n">
        <v>124895000</v>
      </c>
      <c r="Y55" s="20" t="n">
        <v>168326000</v>
      </c>
      <c r="Z55" s="20" t="n">
        <v>135925000</v>
      </c>
      <c r="AM55" s="20" t="n">
        <v>129432000</v>
      </c>
      <c r="AN55" s="20" t="n">
        <v>129236000</v>
      </c>
    </row>
    <row r="56">
      <c r="A56" s="1" t="inlineStr">
        <is>
          <t>f</t>
        </is>
      </c>
      <c r="B56" s="1" t="inlineStr">
        <is>
          <t>fc</t>
        </is>
      </c>
      <c r="C56" s="1" t="inlineStr">
        <is>
          <t>pc</t>
        </is>
      </c>
      <c r="D56" s="1" t="inlineStr">
        <is>
          <t>tc</t>
        </is>
      </c>
      <c r="E56" s="1" t="inlineStr">
        <is>
          <t>hc</t>
        </is>
      </c>
      <c r="F56" s="1" t="inlineStr">
        <is>
          <t>wc</t>
        </is>
      </c>
      <c r="K56" s="20" t="n">
        <v>131781000</v>
      </c>
      <c r="L56" s="20" t="n">
        <v>138535000</v>
      </c>
      <c r="O56" s="1" t="inlineStr">
        <is>
          <t>f</t>
        </is>
      </c>
      <c r="P56" s="1" t="inlineStr">
        <is>
          <t>fc</t>
        </is>
      </c>
      <c r="Q56" s="1" t="inlineStr">
        <is>
          <t>pc</t>
        </is>
      </c>
      <c r="R56" s="1" t="inlineStr">
        <is>
          <t>tc</t>
        </is>
      </c>
      <c r="S56" s="1" t="inlineStr">
        <is>
          <t>hc</t>
        </is>
      </c>
      <c r="T56" s="1" t="inlineStr">
        <is>
          <t>wc</t>
        </is>
      </c>
      <c r="Y56" s="20" t="n">
        <v>130316000</v>
      </c>
      <c r="Z56" s="20" t="n">
        <v>129748000</v>
      </c>
      <c r="AC56" s="1" t="inlineStr">
        <is>
          <t>f</t>
        </is>
      </c>
      <c r="AD56" s="1" t="inlineStr">
        <is>
          <t>fc</t>
        </is>
      </c>
      <c r="AE56" s="1" t="inlineStr">
        <is>
          <t>pc</t>
        </is>
      </c>
      <c r="AF56" s="1" t="inlineStr">
        <is>
          <t>tc</t>
        </is>
      </c>
      <c r="AG56" s="1" t="inlineStr">
        <is>
          <t>hc</t>
        </is>
      </c>
      <c r="AH56" s="1" t="inlineStr">
        <is>
          <t>wc</t>
        </is>
      </c>
      <c r="AM56" s="20" t="n">
        <v>127278000</v>
      </c>
      <c r="AN56" s="20" t="n">
        <v>129164000</v>
      </c>
    </row>
    <row r="57">
      <c r="A57" s="19" t="n">
        <v>124895197.0106142</v>
      </c>
      <c r="B57" s="19" t="n">
        <v>2100000</v>
      </c>
      <c r="C57" s="19" t="n">
        <v>65154125</v>
      </c>
      <c r="D57" s="19" t="n">
        <v>2734092.926814202</v>
      </c>
      <c r="E57" s="19" t="n">
        <v>8145674.543799999</v>
      </c>
      <c r="F57" s="19" t="n">
        <v>46761304.54000001</v>
      </c>
      <c r="K57" s="20" t="n">
        <v>193311000</v>
      </c>
      <c r="L57" s="20" t="n">
        <v>193343000</v>
      </c>
      <c r="O57" s="19" t="n">
        <v>129145448.4164362</v>
      </c>
      <c r="P57" s="19" t="n">
        <v>3019600</v>
      </c>
      <c r="Q57" s="19" t="n">
        <v>95621570.2</v>
      </c>
      <c r="R57" s="19" t="n">
        <v>2227905.6144362</v>
      </c>
      <c r="S57" s="19" t="n">
        <v>13597514.652</v>
      </c>
      <c r="T57" s="19" t="n">
        <v>14678857.95</v>
      </c>
      <c r="Y57" s="20" t="n">
        <v>135973000</v>
      </c>
      <c r="Z57" s="20" t="n">
        <v>135750000</v>
      </c>
      <c r="AC57" s="19" t="n">
        <v>124544497.4302514</v>
      </c>
      <c r="AD57" s="19" t="n">
        <v>2100000</v>
      </c>
      <c r="AE57" s="19" t="n">
        <v>65154125</v>
      </c>
      <c r="AF57" s="19" t="n">
        <v>2383393.346451399</v>
      </c>
      <c r="AG57" s="19" t="n">
        <v>8145674.543799999</v>
      </c>
      <c r="AH57" s="19" t="n">
        <v>46761304.54000001</v>
      </c>
      <c r="AM57" s="20" t="n">
        <v>126993000</v>
      </c>
      <c r="AN57" s="20" t="n">
        <v>125506000</v>
      </c>
    </row>
    <row r="58">
      <c r="K58" s="20" t="n"/>
      <c r="L58" s="20" t="n"/>
      <c r="Y58" s="20" t="n"/>
      <c r="Z58" s="20" t="n"/>
      <c r="AM58" s="20" t="n"/>
      <c r="AN58" s="20" t="n"/>
    </row>
    <row r="61">
      <c r="A61" s="18" t="n">
        <v>40200</v>
      </c>
      <c r="I61" s="19" t="inlineStr">
        <is>
          <t>5,10</t>
        </is>
      </c>
      <c r="J61" s="19" t="inlineStr">
        <is>
          <t>5,20</t>
        </is>
      </c>
      <c r="K61" s="19" t="inlineStr">
        <is>
          <t>10,10</t>
        </is>
      </c>
      <c r="L61" s="19" t="inlineStr">
        <is>
          <t>10,20</t>
        </is>
      </c>
      <c r="O61" s="18" t="n">
        <v>40200</v>
      </c>
      <c r="W61" s="19" t="inlineStr">
        <is>
          <t>5,10</t>
        </is>
      </c>
      <c r="X61" s="19" t="inlineStr">
        <is>
          <t>5,20</t>
        </is>
      </c>
      <c r="Y61" s="19" t="inlineStr">
        <is>
          <t>10,10</t>
        </is>
      </c>
      <c r="Z61" s="19" t="inlineStr">
        <is>
          <t>10,20</t>
        </is>
      </c>
      <c r="AC61" s="18" t="n">
        <v>40200</v>
      </c>
      <c r="AK61" s="19" t="inlineStr">
        <is>
          <t>5,10</t>
        </is>
      </c>
      <c r="AL61" s="19" t="inlineStr">
        <is>
          <t>5,20</t>
        </is>
      </c>
      <c r="AM61" s="19" t="inlineStr">
        <is>
          <t>10,10</t>
        </is>
      </c>
      <c r="AN61" s="19" t="inlineStr">
        <is>
          <t>10,20</t>
        </is>
      </c>
    </row>
    <row r="62">
      <c r="A62" s="1" t="inlineStr">
        <is>
          <t>f</t>
        </is>
      </c>
      <c r="B62" s="1" t="inlineStr">
        <is>
          <t>fc</t>
        </is>
      </c>
      <c r="C62" s="1" t="inlineStr">
        <is>
          <t>pc</t>
        </is>
      </c>
      <c r="D62" s="1" t="inlineStr">
        <is>
          <t>tc</t>
        </is>
      </c>
      <c r="E62" s="1" t="inlineStr">
        <is>
          <t>hc</t>
        </is>
      </c>
      <c r="F62" s="1" t="inlineStr">
        <is>
          <t>wc</t>
        </is>
      </c>
      <c r="H62" s="19" t="inlineStr">
        <is>
          <t>cup time</t>
        </is>
      </c>
      <c r="I62" s="19" t="n">
        <v>191</v>
      </c>
      <c r="J62" s="19" t="n">
        <v>340</v>
      </c>
      <c r="K62" s="19" t="n">
        <v>395</v>
      </c>
      <c r="L62" s="19" t="n">
        <v>1110</v>
      </c>
      <c r="O62" s="1" t="inlineStr">
        <is>
          <t>f</t>
        </is>
      </c>
      <c r="P62" s="1" t="inlineStr">
        <is>
          <t>fc</t>
        </is>
      </c>
      <c r="Q62" s="1" t="inlineStr">
        <is>
          <t>pc</t>
        </is>
      </c>
      <c r="R62" s="1" t="inlineStr">
        <is>
          <t>tc</t>
        </is>
      </c>
      <c r="S62" s="1" t="inlineStr">
        <is>
          <t>hc</t>
        </is>
      </c>
      <c r="T62" s="1" t="inlineStr">
        <is>
          <t>wc</t>
        </is>
      </c>
      <c r="V62" s="19" t="inlineStr">
        <is>
          <t>cup time</t>
        </is>
      </c>
      <c r="W62" s="19" t="n">
        <v>274</v>
      </c>
      <c r="X62" s="19" t="n">
        <v>633</v>
      </c>
      <c r="Y62" s="19" t="n">
        <v>379</v>
      </c>
      <c r="Z62" s="19" t="n">
        <v>734</v>
      </c>
      <c r="AC62" s="1" t="inlineStr">
        <is>
          <t>f</t>
        </is>
      </c>
      <c r="AD62" s="1" t="inlineStr">
        <is>
          <t>fc</t>
        </is>
      </c>
      <c r="AE62" s="1" t="inlineStr">
        <is>
          <t>pc</t>
        </is>
      </c>
      <c r="AF62" s="1" t="inlineStr">
        <is>
          <t>tc</t>
        </is>
      </c>
      <c r="AG62" s="1" t="inlineStr">
        <is>
          <t>hc</t>
        </is>
      </c>
      <c r="AH62" s="1" t="inlineStr">
        <is>
          <t>wc</t>
        </is>
      </c>
      <c r="AJ62" s="19" t="inlineStr">
        <is>
          <t>cup time</t>
        </is>
      </c>
      <c r="AK62" s="19" t="n">
        <v>212</v>
      </c>
      <c r="AL62" s="19" t="n">
        <v>449</v>
      </c>
      <c r="AM62" s="19" t="n">
        <v>319</v>
      </c>
      <c r="AN62" s="19" t="n">
        <v>800</v>
      </c>
    </row>
    <row r="63">
      <c r="A63" s="19" t="n">
        <v>121402235.9299002</v>
      </c>
      <c r="B63" s="19" t="n">
        <v>2686400</v>
      </c>
      <c r="C63" s="19" t="n">
        <v>83142773.5</v>
      </c>
      <c r="D63" s="19" t="n">
        <v>2705037.211700201</v>
      </c>
      <c r="E63" s="19" t="n">
        <v>10859697.78319999</v>
      </c>
      <c r="F63" s="19" t="n">
        <v>22008327.435</v>
      </c>
      <c r="H63" s="19" t="inlineStr">
        <is>
          <t>obj</t>
        </is>
      </c>
      <c r="I63" s="17" t="n">
        <v>136081000</v>
      </c>
      <c r="J63" s="17" t="n">
        <v>123441000</v>
      </c>
      <c r="K63" s="20" t="n">
        <v>121187000</v>
      </c>
      <c r="L63" s="20" t="n">
        <v>123236000</v>
      </c>
      <c r="O63" s="19" t="n">
        <v>121103676.0807542</v>
      </c>
      <c r="P63" s="19" t="n">
        <v>2647200</v>
      </c>
      <c r="Q63" s="19" t="n">
        <v>82095000.3</v>
      </c>
      <c r="R63" s="19" t="n">
        <v>2495640.907854201</v>
      </c>
      <c r="S63" s="19" t="n">
        <v>10673816.9529</v>
      </c>
      <c r="T63" s="19" t="n">
        <v>23192017.92</v>
      </c>
      <c r="V63" s="19" t="inlineStr">
        <is>
          <t>obj</t>
        </is>
      </c>
      <c r="W63" s="17" t="n">
        <v>125687000</v>
      </c>
      <c r="X63" s="17" t="n">
        <v>122173000</v>
      </c>
      <c r="Y63" s="20" t="n">
        <v>122138000</v>
      </c>
      <c r="Z63" s="20" t="n">
        <v>125065000</v>
      </c>
      <c r="AC63" s="19" t="n">
        <v>121121229.6359705</v>
      </c>
      <c r="AD63" s="19" t="n">
        <v>2478400</v>
      </c>
      <c r="AE63" s="19" t="n">
        <v>77907570.5</v>
      </c>
      <c r="AF63" s="19" t="n">
        <v>2581496.1478705</v>
      </c>
      <c r="AG63" s="19" t="n">
        <v>9936829.308099996</v>
      </c>
      <c r="AH63" s="19" t="n">
        <v>28216933.67999999</v>
      </c>
      <c r="AJ63" s="19" t="inlineStr">
        <is>
          <t>obj</t>
        </is>
      </c>
      <c r="AK63" s="17" t="n">
        <v>121121000</v>
      </c>
      <c r="AL63" s="17" t="n">
        <v>123258000</v>
      </c>
      <c r="AM63" s="20" t="n">
        <v>121667000</v>
      </c>
      <c r="AN63" s="20" t="n">
        <v>129303000</v>
      </c>
    </row>
    <row r="64">
      <c r="I64" s="17" t="n">
        <v>130321000</v>
      </c>
      <c r="J64" s="17" t="n">
        <v>126077000</v>
      </c>
      <c r="K64" s="20" t="n">
        <v>130281000</v>
      </c>
      <c r="L64" s="20" t="n">
        <v>121859000</v>
      </c>
      <c r="W64" s="17" t="n">
        <v>122141000</v>
      </c>
      <c r="X64" s="17" t="n">
        <v>126647000</v>
      </c>
      <c r="Y64" s="20" t="n">
        <v>132505000</v>
      </c>
      <c r="Z64" s="20" t="n">
        <v>132516000</v>
      </c>
      <c r="AK64" s="17" t="n">
        <v>137232000</v>
      </c>
      <c r="AL64" s="17" t="n">
        <v>121103000</v>
      </c>
      <c r="AM64" s="20" t="n">
        <v>126041000</v>
      </c>
      <c r="AN64" s="20" t="n">
        <v>121135000</v>
      </c>
    </row>
    <row r="65">
      <c r="A65" s="1" t="inlineStr">
        <is>
          <t>f</t>
        </is>
      </c>
      <c r="B65" s="1" t="inlineStr">
        <is>
          <t>fc</t>
        </is>
      </c>
      <c r="C65" s="1" t="inlineStr">
        <is>
          <t>pc</t>
        </is>
      </c>
      <c r="D65" s="1" t="inlineStr">
        <is>
          <t>tc</t>
        </is>
      </c>
      <c r="E65" s="1" t="inlineStr">
        <is>
          <t>hc</t>
        </is>
      </c>
      <c r="F65" s="1" t="inlineStr">
        <is>
          <t>wc</t>
        </is>
      </c>
      <c r="I65" s="17" t="n">
        <v>121945000</v>
      </c>
      <c r="J65" s="17" t="n">
        <v>121113000</v>
      </c>
      <c r="K65" s="20" t="n">
        <v>143061000</v>
      </c>
      <c r="L65" s="20" t="n">
        <v>124191000</v>
      </c>
      <c r="O65" s="1" t="inlineStr">
        <is>
          <t>f</t>
        </is>
      </c>
      <c r="P65" s="1" t="inlineStr">
        <is>
          <t>fc</t>
        </is>
      </c>
      <c r="Q65" s="1" t="inlineStr">
        <is>
          <t>pc</t>
        </is>
      </c>
      <c r="R65" s="1" t="inlineStr">
        <is>
          <t>tc</t>
        </is>
      </c>
      <c r="S65" s="1" t="inlineStr">
        <is>
          <t>hc</t>
        </is>
      </c>
      <c r="T65" s="1" t="inlineStr">
        <is>
          <t>wc</t>
        </is>
      </c>
      <c r="W65" s="17" t="n">
        <v>122161000</v>
      </c>
      <c r="X65" s="17" t="n">
        <v>128326000</v>
      </c>
      <c r="Y65" s="20" t="n">
        <v>122219000</v>
      </c>
      <c r="Z65" s="20" t="n">
        <v>127633000</v>
      </c>
      <c r="AC65" s="1" t="inlineStr">
        <is>
          <t>f</t>
        </is>
      </c>
      <c r="AD65" s="1" t="inlineStr">
        <is>
          <t>fc</t>
        </is>
      </c>
      <c r="AE65" s="1" t="inlineStr">
        <is>
          <t>pc</t>
        </is>
      </c>
      <c r="AF65" s="1" t="inlineStr">
        <is>
          <t>tc</t>
        </is>
      </c>
      <c r="AG65" s="1" t="inlineStr">
        <is>
          <t>hc</t>
        </is>
      </c>
      <c r="AH65" s="1" t="inlineStr">
        <is>
          <t>wc</t>
        </is>
      </c>
      <c r="AK65" s="17" t="n">
        <v>121253000</v>
      </c>
      <c r="AL65" s="17" t="n">
        <v>123275000</v>
      </c>
      <c r="AM65" s="20" t="n">
        <v>121101000</v>
      </c>
      <c r="AN65" s="20" t="n">
        <v>122931000</v>
      </c>
    </row>
    <row r="66">
      <c r="A66" s="19" t="n">
        <v>121113209.9402838</v>
      </c>
      <c r="B66" s="19" t="n">
        <v>2627600</v>
      </c>
      <c r="C66" s="19" t="n">
        <v>82059376.8</v>
      </c>
      <c r="D66" s="19" t="n">
        <v>2523919.803383799</v>
      </c>
      <c r="E66" s="19" t="n">
        <v>10667547.2169</v>
      </c>
      <c r="F66" s="19" t="n">
        <v>23234766.12000001</v>
      </c>
      <c r="I66" s="17" t="n">
        <v>137200000</v>
      </c>
      <c r="J66" s="17" t="n">
        <v>142781000</v>
      </c>
      <c r="K66" s="20" t="n">
        <v>183918000</v>
      </c>
      <c r="L66" s="20" t="n">
        <v>121197000</v>
      </c>
      <c r="O66" s="19" t="n">
        <v>122173184.9957236</v>
      </c>
      <c r="P66" s="19" t="n">
        <v>2798000</v>
      </c>
      <c r="Q66" s="19" t="n">
        <v>87678763.09999999</v>
      </c>
      <c r="R66" s="19" t="n">
        <v>2501941.6761236</v>
      </c>
      <c r="S66" s="19" t="n">
        <v>11677077.2146</v>
      </c>
      <c r="T66" s="19" t="n">
        <v>17517403.005</v>
      </c>
      <c r="W66" s="17" t="n">
        <v>124129000</v>
      </c>
      <c r="X66" s="17" t="n">
        <v>124159000</v>
      </c>
      <c r="Y66" s="20" t="n">
        <v>122230000</v>
      </c>
      <c r="Z66" s="20" t="n">
        <v>121607000</v>
      </c>
      <c r="AC66" s="19" t="n">
        <v>121103128.7377318</v>
      </c>
      <c r="AD66" s="19" t="n">
        <v>2478400</v>
      </c>
      <c r="AE66" s="19" t="n">
        <v>77907570.5</v>
      </c>
      <c r="AF66" s="19" t="n">
        <v>2563395.2496318</v>
      </c>
      <c r="AG66" s="19" t="n">
        <v>9936829.308099996</v>
      </c>
      <c r="AH66" s="19" t="n">
        <v>28216933.67999999</v>
      </c>
      <c r="AK66" s="17" t="n">
        <v>123309000</v>
      </c>
      <c r="AL66" s="17" t="n">
        <v>123356000</v>
      </c>
      <c r="AM66" s="20" t="n">
        <v>121042000</v>
      </c>
      <c r="AN66" s="20" t="n">
        <v>123014000</v>
      </c>
    </row>
    <row r="67">
      <c r="I67" s="17" t="n">
        <v>121402000</v>
      </c>
      <c r="J67" s="17" t="n">
        <v>121919000</v>
      </c>
      <c r="K67" s="20" t="n">
        <v>121557000</v>
      </c>
      <c r="L67" s="20" t="n">
        <v>123255000</v>
      </c>
      <c r="W67" s="17" t="n">
        <v>121104000</v>
      </c>
      <c r="X67" s="17" t="n">
        <v>125677000</v>
      </c>
      <c r="Y67" s="20" t="n">
        <v>121029000</v>
      </c>
      <c r="Z67" s="20" t="n">
        <v>125653000</v>
      </c>
      <c r="AK67" s="17" t="n">
        <v>123250000</v>
      </c>
      <c r="AL67" s="17" t="n">
        <v>122946000</v>
      </c>
      <c r="AM67" s="20" t="n">
        <v>121042000</v>
      </c>
      <c r="AN67" s="20" t="n">
        <v>123009000</v>
      </c>
    </row>
    <row r="68">
      <c r="A68" s="1" t="inlineStr">
        <is>
          <t>f</t>
        </is>
      </c>
      <c r="B68" s="1" t="inlineStr">
        <is>
          <t>fc</t>
        </is>
      </c>
      <c r="C68" s="1" t="inlineStr">
        <is>
          <t>pc</t>
        </is>
      </c>
      <c r="D68" s="1" t="inlineStr">
        <is>
          <t>tc</t>
        </is>
      </c>
      <c r="E68" s="1" t="inlineStr">
        <is>
          <t>hc</t>
        </is>
      </c>
      <c r="F68" s="1" t="inlineStr">
        <is>
          <t>wc</t>
        </is>
      </c>
      <c r="K68" s="20" t="n">
        <v>127807000</v>
      </c>
      <c r="L68" s="20" t="n">
        <v>121696000</v>
      </c>
      <c r="O68" s="1" t="inlineStr">
        <is>
          <t>f</t>
        </is>
      </c>
      <c r="P68" s="1" t="inlineStr">
        <is>
          <t>fc</t>
        </is>
      </c>
      <c r="Q68" s="1" t="inlineStr">
        <is>
          <t>pc</t>
        </is>
      </c>
      <c r="R68" s="1" t="inlineStr">
        <is>
          <t>tc</t>
        </is>
      </c>
      <c r="S68" s="1" t="inlineStr">
        <is>
          <t>hc</t>
        </is>
      </c>
      <c r="T68" s="1" t="inlineStr">
        <is>
          <t>wc</t>
        </is>
      </c>
      <c r="Y68" s="20" t="n">
        <v>122185000</v>
      </c>
      <c r="Z68" s="20" t="n">
        <v>124135000</v>
      </c>
      <c r="AC68" s="1" t="inlineStr">
        <is>
          <t>f</t>
        </is>
      </c>
      <c r="AD68" s="1" t="inlineStr">
        <is>
          <t>fc</t>
        </is>
      </c>
      <c r="AE68" s="1" t="inlineStr">
        <is>
          <t>pc</t>
        </is>
      </c>
      <c r="AF68" s="1" t="inlineStr">
        <is>
          <t>tc</t>
        </is>
      </c>
      <c r="AG68" s="1" t="inlineStr">
        <is>
          <t>hc</t>
        </is>
      </c>
      <c r="AH68" s="1" t="inlineStr">
        <is>
          <t>wc</t>
        </is>
      </c>
      <c r="AM68" s="20" t="n">
        <v>123325000</v>
      </c>
      <c r="AN68" s="20" t="n">
        <v>123232000</v>
      </c>
    </row>
    <row r="69">
      <c r="A69" s="19" t="n">
        <v>121187483.9300718</v>
      </c>
      <c r="B69" s="19" t="n">
        <v>2666800</v>
      </c>
      <c r="C69" s="19" t="n">
        <v>82717799.59999999</v>
      </c>
      <c r="D69" s="19" t="n">
        <v>2543033.176071801</v>
      </c>
      <c r="E69" s="19" t="n">
        <v>10784052.429</v>
      </c>
      <c r="F69" s="19" t="n">
        <v>22475798.725</v>
      </c>
      <c r="K69" s="20" t="n">
        <v>129681000</v>
      </c>
      <c r="L69" s="20" t="n">
        <v>121525000</v>
      </c>
      <c r="O69" s="19" t="n">
        <v>121029126.8064816</v>
      </c>
      <c r="P69" s="19" t="n">
        <v>2478400</v>
      </c>
      <c r="Q69" s="19" t="n">
        <v>77907570.5</v>
      </c>
      <c r="R69" s="19" t="n">
        <v>2489393.3183816</v>
      </c>
      <c r="S69" s="19" t="n">
        <v>9936829.308099996</v>
      </c>
      <c r="T69" s="19" t="n">
        <v>28216933.67999999</v>
      </c>
      <c r="Y69" s="20" t="n">
        <v>121509000</v>
      </c>
      <c r="Z69" s="20" t="n">
        <v>125673000</v>
      </c>
      <c r="AC69" s="19" t="n">
        <v>121041863.0033304</v>
      </c>
      <c r="AD69" s="19" t="n">
        <v>2478400</v>
      </c>
      <c r="AE69" s="19" t="n">
        <v>77907570.5</v>
      </c>
      <c r="AF69" s="19" t="n">
        <v>2502129.515230399</v>
      </c>
      <c r="AG69" s="19" t="n">
        <v>9936829.308099994</v>
      </c>
      <c r="AH69" s="19" t="n">
        <v>28216933.67999999</v>
      </c>
      <c r="AM69" s="20" t="n">
        <v>121719000</v>
      </c>
      <c r="AN69" s="20" t="n">
        <v>123312000</v>
      </c>
    </row>
    <row r="70">
      <c r="K70" s="20" t="n">
        <v>126405000</v>
      </c>
      <c r="L70" s="20" t="n">
        <v>121090000</v>
      </c>
      <c r="Y70" s="20" t="n">
        <v>137769000</v>
      </c>
      <c r="Z70" s="20" t="n">
        <v>125662000</v>
      </c>
      <c r="AM70" s="20" t="n">
        <v>121490000</v>
      </c>
      <c r="AN70" s="20" t="n">
        <v>129360000</v>
      </c>
    </row>
    <row r="71">
      <c r="A71" s="1" t="inlineStr">
        <is>
          <t>f</t>
        </is>
      </c>
      <c r="B71" s="1" t="inlineStr">
        <is>
          <t>fc</t>
        </is>
      </c>
      <c r="C71" s="1" t="inlineStr">
        <is>
          <t>pc</t>
        </is>
      </c>
      <c r="D71" s="1" t="inlineStr">
        <is>
          <t>tc</t>
        </is>
      </c>
      <c r="E71" s="1" t="inlineStr">
        <is>
          <t>hc</t>
        </is>
      </c>
      <c r="F71" s="1" t="inlineStr">
        <is>
          <t>wc</t>
        </is>
      </c>
      <c r="K71" s="20" t="n">
        <v>143039000</v>
      </c>
      <c r="L71" s="20" t="n">
        <v>124233000</v>
      </c>
      <c r="O71" s="1" t="inlineStr">
        <is>
          <t>f</t>
        </is>
      </c>
      <c r="P71" s="1" t="inlineStr">
        <is>
          <t>fc</t>
        </is>
      </c>
      <c r="Q71" s="1" t="inlineStr">
        <is>
          <t>pc</t>
        </is>
      </c>
      <c r="R71" s="1" t="inlineStr">
        <is>
          <t>tc</t>
        </is>
      </c>
      <c r="S71" s="1" t="inlineStr">
        <is>
          <t>hc</t>
        </is>
      </c>
      <c r="T71" s="1" t="inlineStr">
        <is>
          <t>wc</t>
        </is>
      </c>
      <c r="Y71" s="20" t="n">
        <v>122178000</v>
      </c>
      <c r="Z71" s="20" t="n">
        <v>122160000</v>
      </c>
      <c r="AC71" s="1" t="inlineStr">
        <is>
          <t>f</t>
        </is>
      </c>
      <c r="AD71" s="1" t="inlineStr">
        <is>
          <t>fc</t>
        </is>
      </c>
      <c r="AE71" s="1" t="inlineStr">
        <is>
          <t>pc</t>
        </is>
      </c>
      <c r="AF71" s="1" t="inlineStr">
        <is>
          <t>tc</t>
        </is>
      </c>
      <c r="AG71" s="1" t="inlineStr">
        <is>
          <t>hc</t>
        </is>
      </c>
      <c r="AH71" s="1" t="inlineStr">
        <is>
          <t>wc</t>
        </is>
      </c>
      <c r="AM71" s="20" t="n">
        <v>121548000</v>
      </c>
      <c r="AN71" s="20" t="n">
        <v>125819000</v>
      </c>
    </row>
    <row r="72">
      <c r="A72" s="19" t="n">
        <v>121090364.380126</v>
      </c>
      <c r="B72" s="19" t="n">
        <v>2478400</v>
      </c>
      <c r="C72" s="19" t="n">
        <v>77712475.90000001</v>
      </c>
      <c r="D72" s="19" t="n">
        <v>2535998.797026</v>
      </c>
      <c r="E72" s="19" t="n">
        <v>9902687.753100004</v>
      </c>
      <c r="F72" s="19" t="n">
        <v>28460801.93</v>
      </c>
      <c r="K72" s="20" t="n">
        <v>129519000</v>
      </c>
      <c r="L72" s="20" t="n">
        <v>126558000</v>
      </c>
      <c r="O72" s="19" t="n">
        <v>121607357.5846066</v>
      </c>
      <c r="P72" s="19" t="n">
        <v>2700000</v>
      </c>
      <c r="Q72" s="19" t="n">
        <v>85252947.7</v>
      </c>
      <c r="R72" s="19" t="n">
        <v>2594477.6224066</v>
      </c>
      <c r="S72" s="19" t="n">
        <v>11238004.6272</v>
      </c>
      <c r="T72" s="19" t="n">
        <v>19821927.635</v>
      </c>
      <c r="Y72" s="20" t="n">
        <v>132474000</v>
      </c>
      <c r="Z72" s="20" t="n">
        <v>125069000</v>
      </c>
      <c r="AC72" s="19" t="n">
        <v>121134647.815658</v>
      </c>
      <c r="AD72" s="19" t="n">
        <v>2478400</v>
      </c>
      <c r="AE72" s="19" t="n">
        <v>77907570.5</v>
      </c>
      <c r="AF72" s="19" t="n">
        <v>2594914.327558001</v>
      </c>
      <c r="AG72" s="19" t="n">
        <v>9936829.308099994</v>
      </c>
      <c r="AH72" s="19" t="n">
        <v>28216933.67999999</v>
      </c>
      <c r="AM72" s="20" t="n">
        <v>122170000</v>
      </c>
      <c r="AN72" s="20" t="n">
        <v>123263000</v>
      </c>
    </row>
    <row r="76">
      <c r="A76" s="18" t="n">
        <v>40500</v>
      </c>
      <c r="I76" s="19" t="inlineStr">
        <is>
          <t>5,25</t>
        </is>
      </c>
      <c r="J76" s="19" t="inlineStr">
        <is>
          <t>5,50</t>
        </is>
      </c>
      <c r="K76" s="19" t="inlineStr">
        <is>
          <t>10,25</t>
        </is>
      </c>
      <c r="L76" s="19" t="inlineStr">
        <is>
          <t>10,50</t>
        </is>
      </c>
      <c r="O76" s="18" t="n">
        <v>40500</v>
      </c>
      <c r="W76" s="19" t="inlineStr">
        <is>
          <t>5,25</t>
        </is>
      </c>
      <c r="X76" s="19" t="inlineStr">
        <is>
          <t>5,50</t>
        </is>
      </c>
      <c r="Y76" s="19" t="inlineStr">
        <is>
          <t>10,25</t>
        </is>
      </c>
      <c r="Z76" s="19" t="inlineStr">
        <is>
          <t>10,50</t>
        </is>
      </c>
      <c r="AC76" s="18" t="n">
        <v>40500</v>
      </c>
      <c r="AK76" s="19" t="inlineStr">
        <is>
          <t>5,25</t>
        </is>
      </c>
      <c r="AL76" s="19" t="inlineStr">
        <is>
          <t>5,50</t>
        </is>
      </c>
      <c r="AM76" s="19" t="inlineStr">
        <is>
          <t>10,25</t>
        </is>
      </c>
      <c r="AN76" s="19" t="inlineStr">
        <is>
          <t>10,50</t>
        </is>
      </c>
    </row>
    <row r="77">
      <c r="A77" s="1" t="inlineStr">
        <is>
          <t>f</t>
        </is>
      </c>
      <c r="B77" s="1" t="inlineStr">
        <is>
          <t>fc</t>
        </is>
      </c>
      <c r="C77" s="1" t="inlineStr">
        <is>
          <t>pc</t>
        </is>
      </c>
      <c r="D77" s="1" t="inlineStr">
        <is>
          <t>tc</t>
        </is>
      </c>
      <c r="E77" s="1" t="inlineStr">
        <is>
          <t>hc</t>
        </is>
      </c>
      <c r="F77" s="1" t="inlineStr">
        <is>
          <t>wc</t>
        </is>
      </c>
      <c r="H77" s="19" t="inlineStr">
        <is>
          <t>cup time</t>
        </is>
      </c>
      <c r="I77" s="19" t="n">
        <v>566</v>
      </c>
      <c r="J77" s="19" t="n">
        <v>1103</v>
      </c>
      <c r="K77" s="19" t="n">
        <v>1375</v>
      </c>
      <c r="L77" s="19" t="n">
        <v>2547</v>
      </c>
      <c r="O77" s="1" t="inlineStr">
        <is>
          <t>f</t>
        </is>
      </c>
      <c r="P77" s="1" t="inlineStr">
        <is>
          <t>fc</t>
        </is>
      </c>
      <c r="Q77" s="1" t="inlineStr">
        <is>
          <t>pc</t>
        </is>
      </c>
      <c r="R77" s="1" t="inlineStr">
        <is>
          <t>tc</t>
        </is>
      </c>
      <c r="S77" s="1" t="inlineStr">
        <is>
          <t>hc</t>
        </is>
      </c>
      <c r="T77" s="1" t="inlineStr">
        <is>
          <t>wc</t>
        </is>
      </c>
      <c r="V77" s="19" t="inlineStr">
        <is>
          <t>cup time</t>
        </is>
      </c>
      <c r="W77" s="19" t="n">
        <v>822</v>
      </c>
      <c r="X77" s="19" t="n">
        <v>1974</v>
      </c>
      <c r="Y77" s="19" t="n">
        <v>2154</v>
      </c>
      <c r="Z77" s="19" t="n">
        <v>4808</v>
      </c>
      <c r="AC77" s="1" t="inlineStr">
        <is>
          <t>f</t>
        </is>
      </c>
      <c r="AD77" s="1" t="inlineStr">
        <is>
          <t>fc</t>
        </is>
      </c>
      <c r="AE77" s="1" t="inlineStr">
        <is>
          <t>pc</t>
        </is>
      </c>
      <c r="AF77" s="1" t="inlineStr">
        <is>
          <t>tc</t>
        </is>
      </c>
      <c r="AG77" s="1" t="inlineStr">
        <is>
          <t>hc</t>
        </is>
      </c>
      <c r="AH77" s="1" t="inlineStr">
        <is>
          <t>wc</t>
        </is>
      </c>
      <c r="AJ77" s="19" t="inlineStr">
        <is>
          <t>cup time</t>
        </is>
      </c>
      <c r="AK77" s="19" t="n">
        <v>595</v>
      </c>
      <c r="AL77" s="19" t="n">
        <v>1068</v>
      </c>
      <c r="AM77" s="19" t="n">
        <v>1010</v>
      </c>
      <c r="AN77" s="19" t="n">
        <v>3518</v>
      </c>
    </row>
    <row r="78">
      <c r="A78" s="19" t="n">
        <v>189545251.8908312</v>
      </c>
      <c r="B78" s="19" t="n">
        <v>4427600</v>
      </c>
      <c r="C78" s="19" t="n">
        <v>139485424.7</v>
      </c>
      <c r="D78" s="19" t="n">
        <v>3561332.712831239</v>
      </c>
      <c r="E78" s="19" t="n">
        <v>15591779.418</v>
      </c>
      <c r="F78" s="19" t="n">
        <v>26479115.06</v>
      </c>
      <c r="H78" s="19" t="inlineStr">
        <is>
          <t>obj</t>
        </is>
      </c>
      <c r="I78" s="17" t="n">
        <v>191578000</v>
      </c>
      <c r="J78" s="17" t="n">
        <v>189211000</v>
      </c>
      <c r="K78" s="20" t="n">
        <v>227723000</v>
      </c>
      <c r="L78" s="20" t="n">
        <v>189405000</v>
      </c>
      <c r="O78" s="19" t="n">
        <v>199134538.0332873</v>
      </c>
      <c r="P78" s="19" t="n">
        <v>5100000</v>
      </c>
      <c r="Q78" s="19" t="n">
        <v>160936565.1</v>
      </c>
      <c r="R78" s="19" t="n">
        <v>3579631.84228724</v>
      </c>
      <c r="S78" s="19" t="n">
        <v>19551756.88100001</v>
      </c>
      <c r="T78" s="19" t="n">
        <v>9966584.209999997</v>
      </c>
      <c r="V78" s="19" t="inlineStr">
        <is>
          <t>obj</t>
        </is>
      </c>
      <c r="W78" s="17" t="n">
        <v>203094000</v>
      </c>
      <c r="X78" s="17" t="n">
        <v>199588000</v>
      </c>
      <c r="Y78" s="20" t="n">
        <v>197413000</v>
      </c>
      <c r="Z78" s="20" t="n">
        <v>190788000</v>
      </c>
      <c r="AC78" s="19" t="n">
        <v>189487537.3269096</v>
      </c>
      <c r="AD78" s="19" t="n">
        <v>4427600</v>
      </c>
      <c r="AE78" s="19" t="n">
        <v>139158677.3</v>
      </c>
      <c r="AF78" s="19" t="n">
        <v>3556269.130989637</v>
      </c>
      <c r="AG78" s="19" t="n">
        <v>15533085.73992002</v>
      </c>
      <c r="AH78" s="19" t="n">
        <v>26811905.156</v>
      </c>
      <c r="AJ78" s="19" t="inlineStr">
        <is>
          <t>obj</t>
        </is>
      </c>
      <c r="AK78" s="17" t="n">
        <v>189488000</v>
      </c>
      <c r="AL78" s="17" t="n">
        <v>189178000</v>
      </c>
      <c r="AM78" s="20" t="n">
        <v>191141000</v>
      </c>
      <c r="AN78" s="20" t="n">
        <v>189710000</v>
      </c>
    </row>
    <row r="79">
      <c r="I79" s="17" t="n">
        <v>189545000</v>
      </c>
      <c r="J79" s="17" t="n">
        <v>190674000</v>
      </c>
      <c r="K79" s="20" t="n">
        <v>189340000</v>
      </c>
      <c r="L79" s="20" t="n">
        <v>190244000</v>
      </c>
      <c r="W79" s="17" t="n">
        <v>208995000</v>
      </c>
      <c r="X79" s="17" t="n">
        <v>189174000</v>
      </c>
      <c r="Y79" s="20" t="n">
        <v>198476000</v>
      </c>
      <c r="Z79" s="20" t="n">
        <v>192237000</v>
      </c>
      <c r="AK79" s="17" t="n">
        <v>189614000</v>
      </c>
      <c r="AL79" s="17" t="n">
        <v>191070000</v>
      </c>
      <c r="AM79" s="20" t="n">
        <v>191098000</v>
      </c>
      <c r="AN79" s="20" t="n">
        <v>191243000</v>
      </c>
    </row>
    <row r="80">
      <c r="A80" s="1" t="inlineStr">
        <is>
          <t>f</t>
        </is>
      </c>
      <c r="B80" s="1" t="inlineStr">
        <is>
          <t>fc</t>
        </is>
      </c>
      <c r="C80" s="1" t="inlineStr">
        <is>
          <t>pc</t>
        </is>
      </c>
      <c r="D80" s="1" t="inlineStr">
        <is>
          <t>tc</t>
        </is>
      </c>
      <c r="E80" s="1" t="inlineStr">
        <is>
          <t>hc</t>
        </is>
      </c>
      <c r="F80" s="1" t="inlineStr">
        <is>
          <t>wc</t>
        </is>
      </c>
      <c r="I80" s="17" t="n">
        <v>190192000</v>
      </c>
      <c r="J80" s="17" t="n">
        <v>189488000</v>
      </c>
      <c r="K80" s="20" t="n">
        <v>213965000</v>
      </c>
      <c r="L80" s="20" t="n">
        <v>194617000</v>
      </c>
      <c r="O80" s="1" t="inlineStr">
        <is>
          <t>f</t>
        </is>
      </c>
      <c r="P80" s="1" t="inlineStr">
        <is>
          <t>fc</t>
        </is>
      </c>
      <c r="Q80" s="1" t="inlineStr">
        <is>
          <t>pc</t>
        </is>
      </c>
      <c r="R80" s="1" t="inlineStr">
        <is>
          <t>tc</t>
        </is>
      </c>
      <c r="S80" s="1" t="inlineStr">
        <is>
          <t>hc</t>
        </is>
      </c>
      <c r="T80" s="1" t="inlineStr">
        <is>
          <t>wc</t>
        </is>
      </c>
      <c r="W80" s="17" t="n">
        <v>205095000</v>
      </c>
      <c r="X80" s="17" t="n">
        <v>193767000</v>
      </c>
      <c r="Y80" s="20" t="n">
        <v>213410000</v>
      </c>
      <c r="Z80" s="20" t="n">
        <v>196126000</v>
      </c>
      <c r="AC80" s="1" t="inlineStr">
        <is>
          <t>f</t>
        </is>
      </c>
      <c r="AD80" s="1" t="inlineStr">
        <is>
          <t>fc</t>
        </is>
      </c>
      <c r="AE80" s="1" t="inlineStr">
        <is>
          <t>pc</t>
        </is>
      </c>
      <c r="AF80" s="1" t="inlineStr">
        <is>
          <t>tc</t>
        </is>
      </c>
      <c r="AG80" s="1" t="inlineStr">
        <is>
          <t>hc</t>
        </is>
      </c>
      <c r="AH80" s="1" t="inlineStr">
        <is>
          <t>wc</t>
        </is>
      </c>
      <c r="AK80" s="17" t="n">
        <v>195887000</v>
      </c>
      <c r="AL80" s="17" t="n">
        <v>191465000</v>
      </c>
      <c r="AM80" s="20" t="n">
        <v>189439000</v>
      </c>
      <c r="AN80" s="20" t="n">
        <v>192125000</v>
      </c>
    </row>
    <row r="81">
      <c r="A81" s="19" t="n">
        <v>189210666.1971551</v>
      </c>
      <c r="B81" s="19" t="n">
        <v>4200000</v>
      </c>
      <c r="C81" s="19" t="n">
        <v>133665005.4</v>
      </c>
      <c r="D81" s="19" t="n">
        <v>3665187.589635119</v>
      </c>
      <c r="E81" s="19" t="n">
        <v>14560512.47151999</v>
      </c>
      <c r="F81" s="19" t="n">
        <v>33119960.736</v>
      </c>
      <c r="I81" s="17" t="n">
        <v>225737000</v>
      </c>
      <c r="J81" s="17" t="n">
        <v>195010000</v>
      </c>
      <c r="K81" s="20" t="n">
        <v>202782000</v>
      </c>
      <c r="L81" s="20" t="n">
        <v>191632000</v>
      </c>
      <c r="O81" s="19" t="n">
        <v>189173628.0095358</v>
      </c>
      <c r="P81" s="19" t="n">
        <v>4317600</v>
      </c>
      <c r="Q81" s="19" t="n">
        <v>135977349.7</v>
      </c>
      <c r="R81" s="19" t="n">
        <v>3585430.359255718</v>
      </c>
      <c r="S81" s="19" t="n">
        <v>14967104.97628</v>
      </c>
      <c r="T81" s="19" t="n">
        <v>30326142.974</v>
      </c>
      <c r="W81" s="17" t="n">
        <v>204428000</v>
      </c>
      <c r="X81" s="17" t="n">
        <v>192394000</v>
      </c>
      <c r="Y81" s="20" t="n">
        <v>201470000</v>
      </c>
      <c r="Z81" s="20" t="n">
        <v>193747000</v>
      </c>
      <c r="AC81" s="19" t="n">
        <v>189177595.0264906</v>
      </c>
      <c r="AD81" s="19" t="n">
        <v>4200000</v>
      </c>
      <c r="AE81" s="19" t="n">
        <v>133673237.7</v>
      </c>
      <c r="AF81" s="19" t="n">
        <v>3632596.674930599</v>
      </c>
      <c r="AG81" s="19" t="n">
        <v>14561955.81355999</v>
      </c>
      <c r="AH81" s="19" t="n">
        <v>33109804.83800001</v>
      </c>
      <c r="AK81" s="17" t="n">
        <v>189820000</v>
      </c>
      <c r="AL81" s="17" t="n">
        <v>190897000</v>
      </c>
      <c r="AM81" s="20" t="n">
        <v>191134000</v>
      </c>
      <c r="AN81" s="20" t="n">
        <v>192874000</v>
      </c>
    </row>
    <row r="82">
      <c r="I82" s="17" t="n">
        <v>191127000</v>
      </c>
      <c r="J82" s="17" t="n">
        <v>189746000</v>
      </c>
      <c r="K82" s="20" t="n">
        <v>203003000</v>
      </c>
      <c r="L82" s="20" t="n">
        <v>197833000</v>
      </c>
      <c r="W82" s="17" t="n">
        <v>199135000</v>
      </c>
      <c r="X82" s="17" t="n">
        <v>190948000</v>
      </c>
      <c r="Y82" s="20" t="n">
        <v>205276000</v>
      </c>
      <c r="Z82" s="20" t="n">
        <v>189203000</v>
      </c>
      <c r="AK82" s="17" t="n">
        <v>191137000</v>
      </c>
      <c r="AL82" s="17" t="n">
        <v>189464000</v>
      </c>
      <c r="AM82" s="20" t="n">
        <v>190472000</v>
      </c>
      <c r="AN82" s="20" t="n">
        <v>190846000</v>
      </c>
    </row>
    <row r="83">
      <c r="A83" s="1" t="inlineStr">
        <is>
          <t>f</t>
        </is>
      </c>
      <c r="B83" s="1" t="inlineStr">
        <is>
          <t>fc</t>
        </is>
      </c>
      <c r="C83" s="1" t="inlineStr">
        <is>
          <t>pc</t>
        </is>
      </c>
      <c r="D83" s="1" t="inlineStr">
        <is>
          <t>tc</t>
        </is>
      </c>
      <c r="E83" s="1" t="inlineStr">
        <is>
          <t>hc</t>
        </is>
      </c>
      <c r="F83" s="1" t="inlineStr">
        <is>
          <t>wc</t>
        </is>
      </c>
      <c r="K83" s="20" t="n">
        <v>204903000</v>
      </c>
      <c r="L83" s="20" t="n">
        <v>191143000</v>
      </c>
      <c r="O83" s="1" t="inlineStr">
        <is>
          <t>f</t>
        </is>
      </c>
      <c r="P83" s="1" t="inlineStr">
        <is>
          <t>fc</t>
        </is>
      </c>
      <c r="Q83" s="1" t="inlineStr">
        <is>
          <t>pc</t>
        </is>
      </c>
      <c r="R83" s="1" t="inlineStr">
        <is>
          <t>tc</t>
        </is>
      </c>
      <c r="S83" s="1" t="inlineStr">
        <is>
          <t>hc</t>
        </is>
      </c>
      <c r="T83" s="1" t="inlineStr">
        <is>
          <t>wc</t>
        </is>
      </c>
      <c r="Y83" s="20" t="n">
        <v>197508000</v>
      </c>
      <c r="Z83" s="20" t="n">
        <v>189201000</v>
      </c>
      <c r="AC83" s="1" t="inlineStr">
        <is>
          <t>f</t>
        </is>
      </c>
      <c r="AD83" s="1" t="inlineStr">
        <is>
          <t>fc</t>
        </is>
      </c>
      <c r="AE83" s="1" t="inlineStr">
        <is>
          <t>pc</t>
        </is>
      </c>
      <c r="AF83" s="1" t="inlineStr">
        <is>
          <t>tc</t>
        </is>
      </c>
      <c r="AG83" s="1" t="inlineStr">
        <is>
          <t>hc</t>
        </is>
      </c>
      <c r="AH83" s="1" t="inlineStr">
        <is>
          <t>wc</t>
        </is>
      </c>
      <c r="AM83" s="20" t="n">
        <v>189421000</v>
      </c>
      <c r="AN83" s="20" t="n">
        <v>189601000</v>
      </c>
    </row>
    <row r="84">
      <c r="A84" s="19" t="n">
        <v>189340156.3517288</v>
      </c>
      <c r="B84" s="19" t="n">
        <v>4200000</v>
      </c>
      <c r="C84" s="19" t="n">
        <v>134492573.9</v>
      </c>
      <c r="D84" s="19" t="n">
        <v>3823366.166288841</v>
      </c>
      <c r="E84" s="19" t="n">
        <v>14705991.45343999</v>
      </c>
      <c r="F84" s="19" t="n">
        <v>32118224.83199999</v>
      </c>
      <c r="K84" s="20" t="n">
        <v>190460000</v>
      </c>
      <c r="L84" s="20" t="n">
        <v>189247000</v>
      </c>
      <c r="O84" s="19" t="n">
        <v>197412863.2282757</v>
      </c>
      <c r="P84" s="19" t="n">
        <v>5027600</v>
      </c>
      <c r="Q84" s="19" t="n">
        <v>158562807.9</v>
      </c>
      <c r="R84" s="19" t="n">
        <v>3444381.043915678</v>
      </c>
      <c r="S84" s="19" t="n">
        <v>19103171.80636002</v>
      </c>
      <c r="T84" s="19" t="n">
        <v>11274902.478</v>
      </c>
      <c r="Y84" s="20" t="n">
        <v>216719000</v>
      </c>
      <c r="Z84" s="20" t="n">
        <v>192272000</v>
      </c>
      <c r="AC84" s="19" t="n">
        <v>189420778.2391272</v>
      </c>
      <c r="AD84" s="19" t="n">
        <v>4408000</v>
      </c>
      <c r="AE84" s="19" t="n">
        <v>138775001.7</v>
      </c>
      <c r="AF84" s="19" t="n">
        <v>3561077.461007241</v>
      </c>
      <c r="AG84" s="19" t="n">
        <v>15464359.31212</v>
      </c>
      <c r="AH84" s="19" t="n">
        <v>27212339.766</v>
      </c>
      <c r="AM84" s="20" t="n">
        <v>200396000</v>
      </c>
      <c r="AN84" s="20" t="n">
        <v>192735000</v>
      </c>
    </row>
    <row r="85">
      <c r="K85" s="20" t="n">
        <v>190547000</v>
      </c>
      <c r="L85" s="20" t="n">
        <v>189969000</v>
      </c>
      <c r="Y85" s="20" t="n">
        <v>203101000</v>
      </c>
      <c r="Z85" s="20" t="n">
        <v>192466000</v>
      </c>
      <c r="AM85" s="20" t="n">
        <v>194538000</v>
      </c>
      <c r="AN85" s="20" t="n">
        <v>189454000</v>
      </c>
    </row>
    <row r="86">
      <c r="A86" s="1" t="inlineStr">
        <is>
          <t>f</t>
        </is>
      </c>
      <c r="B86" s="1" t="inlineStr">
        <is>
          <t>fc</t>
        </is>
      </c>
      <c r="C86" s="1" t="inlineStr">
        <is>
          <t>pc</t>
        </is>
      </c>
      <c r="D86" s="1" t="inlineStr">
        <is>
          <t>tc</t>
        </is>
      </c>
      <c r="E86" s="1" t="inlineStr">
        <is>
          <t>hc</t>
        </is>
      </c>
      <c r="F86" s="1" t="inlineStr">
        <is>
          <t>wc</t>
        </is>
      </c>
      <c r="K86" s="20" t="n">
        <v>193803000</v>
      </c>
      <c r="L86" s="20" t="n">
        <v>196359000</v>
      </c>
      <c r="O86" s="1" t="inlineStr">
        <is>
          <t>f</t>
        </is>
      </c>
      <c r="P86" s="1" t="inlineStr">
        <is>
          <t>fc</t>
        </is>
      </c>
      <c r="Q86" s="1" t="inlineStr">
        <is>
          <t>pc</t>
        </is>
      </c>
      <c r="R86" s="1" t="inlineStr">
        <is>
          <t>tc</t>
        </is>
      </c>
      <c r="S86" s="1" t="inlineStr">
        <is>
          <t>hc</t>
        </is>
      </c>
      <c r="T86" s="1" t="inlineStr">
        <is>
          <t>wc</t>
        </is>
      </c>
      <c r="Y86" s="20" t="n">
        <v>203233000</v>
      </c>
      <c r="Z86" s="20" t="n">
        <v>189158000</v>
      </c>
      <c r="AC86" s="1" t="inlineStr">
        <is>
          <t>f</t>
        </is>
      </c>
      <c r="AD86" s="1" t="inlineStr">
        <is>
          <t>fc</t>
        </is>
      </c>
      <c r="AE86" s="1" t="inlineStr">
        <is>
          <t>pc</t>
        </is>
      </c>
      <c r="AF86" s="1" t="inlineStr">
        <is>
          <t>tc</t>
        </is>
      </c>
      <c r="AG86" s="1" t="inlineStr">
        <is>
          <t>hc</t>
        </is>
      </c>
      <c r="AH86" s="1" t="inlineStr">
        <is>
          <t>wc</t>
        </is>
      </c>
      <c r="AM86" s="20" t="n">
        <v>189524000</v>
      </c>
      <c r="AN86" s="20" t="n">
        <v>192557000</v>
      </c>
    </row>
    <row r="87">
      <c r="A87" s="19" t="n">
        <v>189246835.0510316</v>
      </c>
      <c r="B87" s="19" t="n">
        <v>4200000</v>
      </c>
      <c r="C87" s="19" t="n">
        <v>134253169.5</v>
      </c>
      <c r="D87" s="19" t="n">
        <v>3725779.024951561</v>
      </c>
      <c r="E87" s="19" t="n">
        <v>14663827.26208001</v>
      </c>
      <c r="F87" s="19" t="n">
        <v>32404059.26399999</v>
      </c>
      <c r="K87" s="20" t="n">
        <v>193007000</v>
      </c>
      <c r="L87" s="20" t="n">
        <v>189837000</v>
      </c>
      <c r="O87" s="19" t="n">
        <v>189158234.1294158</v>
      </c>
      <c r="P87" s="19" t="n">
        <v>4298000</v>
      </c>
      <c r="Q87" s="19" t="n">
        <v>135814969.3</v>
      </c>
      <c r="R87" s="19" t="n">
        <v>3589051.909695841</v>
      </c>
      <c r="S87" s="19" t="n">
        <v>14938461.07372</v>
      </c>
      <c r="T87" s="19" t="n">
        <v>30517751.846</v>
      </c>
      <c r="Y87" s="20" t="n">
        <v>197686000</v>
      </c>
      <c r="Z87" s="20" t="n">
        <v>194796000</v>
      </c>
      <c r="AC87" s="19" t="n">
        <v>189289622.3012009</v>
      </c>
      <c r="AD87" s="19" t="n">
        <v>4200000</v>
      </c>
      <c r="AE87" s="19" t="n">
        <v>133674690</v>
      </c>
      <c r="AF87" s="19" t="n">
        <v>3744744.829600878</v>
      </c>
      <c r="AG87" s="19" t="n">
        <v>14562209.73160001</v>
      </c>
      <c r="AH87" s="19" t="n">
        <v>33107977.74000001</v>
      </c>
      <c r="AM87" s="20" t="n">
        <v>196397000</v>
      </c>
      <c r="AN87" s="20" t="n">
        <v>189290000</v>
      </c>
    </row>
  </sheetData>
  <pageMargins left="0.7" right="0.7" top="0.75" bottom="0.75" header="0.3" footer="0.3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Y244"/>
  <sheetViews>
    <sheetView workbookViewId="0">
      <selection activeCell="F151" sqref="F151"/>
    </sheetView>
  </sheetViews>
  <sheetFormatPr baseColWidth="8" defaultRowHeight="14.5"/>
  <cols>
    <col width="11.1796875" customWidth="1" min="1" max="1"/>
  </cols>
  <sheetData>
    <row r="1">
      <c r="A1" s="3" t="n">
        <v>40100</v>
      </c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</row>
    <row r="2">
      <c r="A2" s="1" t="inlineStr">
        <is>
          <t>f</t>
        </is>
      </c>
      <c r="B2" s="1" t="inlineStr">
        <is>
          <t>fc</t>
        </is>
      </c>
      <c r="C2" s="1" t="inlineStr">
        <is>
          <t>pc</t>
        </is>
      </c>
      <c r="D2" s="1" t="inlineStr">
        <is>
          <t>tc</t>
        </is>
      </c>
      <c r="E2" s="1" t="inlineStr">
        <is>
          <t>hc</t>
        </is>
      </c>
      <c r="F2" s="1" t="inlineStr">
        <is>
          <t>wc</t>
        </is>
      </c>
      <c r="G2" s="1" t="inlineStr">
        <is>
          <t>x</t>
        </is>
      </c>
      <c r="H2" s="1" t="n">
        <v>1</v>
      </c>
      <c r="I2" s="1" t="n">
        <v>2</v>
      </c>
      <c r="J2" s="1" t="n">
        <v>3</v>
      </c>
      <c r="K2" s="19" t="n"/>
      <c r="L2" s="1" t="inlineStr">
        <is>
          <t>y</t>
        </is>
      </c>
      <c r="M2" s="1" t="n">
        <v>1</v>
      </c>
      <c r="N2" s="1" t="n">
        <v>2</v>
      </c>
      <c r="O2" s="1" t="n">
        <v>3</v>
      </c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</row>
    <row r="3">
      <c r="A3" s="19" t="n">
        <v>124328380.4310446</v>
      </c>
      <c r="B3" s="19" t="n">
        <v>2100000</v>
      </c>
      <c r="C3" s="19" t="n">
        <v>68513636.59999999</v>
      </c>
      <c r="D3" s="19" t="n">
        <v>2247904.625644601</v>
      </c>
      <c r="E3" s="19" t="n">
        <v>8736948.585400002</v>
      </c>
      <c r="F3" s="19" t="n">
        <v>42729890.62</v>
      </c>
      <c r="G3" s="13" t="n">
        <v>1</v>
      </c>
      <c r="H3" s="14" t="n">
        <v>0</v>
      </c>
      <c r="I3" s="14" t="n">
        <v>0</v>
      </c>
      <c r="J3" s="14" t="n">
        <v>1</v>
      </c>
      <c r="K3" s="19" t="n"/>
      <c r="M3" s="2" t="n">
        <v>5020</v>
      </c>
      <c r="N3" s="2" t="n">
        <v>644</v>
      </c>
      <c r="O3" s="2" t="n">
        <v>347</v>
      </c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19" t="n"/>
      <c r="AM3" s="19" t="n"/>
      <c r="AN3" s="19" t="n"/>
      <c r="AO3" s="19" t="n"/>
      <c r="AP3" s="19" t="n"/>
      <c r="AQ3" s="19" t="n"/>
      <c r="AR3" s="19" t="n"/>
      <c r="AS3" s="19" t="n"/>
      <c r="AT3" s="19" t="n"/>
      <c r="AU3" s="19" t="n"/>
      <c r="AV3" s="19" t="n"/>
      <c r="AW3" s="19" t="n"/>
      <c r="AX3" s="19" t="n"/>
      <c r="AY3" s="19" t="n"/>
    </row>
    <row r="4">
      <c r="A4" s="19" t="inlineStr">
        <is>
          <t>92s</t>
        </is>
      </c>
      <c r="B4" s="19" t="n"/>
      <c r="C4" s="19" t="n"/>
      <c r="D4" s="19" t="n"/>
      <c r="E4" s="19" t="n"/>
      <c r="F4" s="19" t="n"/>
      <c r="G4" s="1" t="n">
        <v>2</v>
      </c>
      <c r="H4" s="2" t="n">
        <v>0</v>
      </c>
      <c r="I4" s="2" t="n">
        <v>0</v>
      </c>
      <c r="J4" s="2" t="n">
        <v>0</v>
      </c>
      <c r="K4" s="19" t="n"/>
      <c r="M4" s="2" t="n">
        <v>0</v>
      </c>
      <c r="N4" s="2" t="n">
        <v>0</v>
      </c>
      <c r="O4" s="2" t="n">
        <v>0</v>
      </c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  <c r="AA4" s="19" t="n"/>
      <c r="AB4" s="19" t="n"/>
      <c r="AC4" s="19" t="n"/>
      <c r="AD4" s="19" t="n"/>
      <c r="AE4" s="19" t="n"/>
      <c r="AF4" s="19" t="n"/>
      <c r="AG4" s="19" t="n"/>
      <c r="AH4" s="19" t="n"/>
      <c r="AI4" s="19" t="n"/>
      <c r="AJ4" s="19" t="n"/>
      <c r="AK4" s="19" t="n"/>
      <c r="AL4" s="19" t="n"/>
      <c r="AM4" s="19" t="n"/>
      <c r="AN4" s="19" t="n"/>
      <c r="AO4" s="19" t="n"/>
      <c r="AP4" s="19" t="n"/>
      <c r="AQ4" s="19" t="n"/>
      <c r="AR4" s="19" t="n"/>
      <c r="AS4" s="19" t="n"/>
      <c r="AT4" s="19" t="n"/>
      <c r="AU4" s="19" t="n"/>
      <c r="AV4" s="19" t="n"/>
      <c r="AW4" s="19" t="n"/>
      <c r="AX4" s="19" t="n"/>
      <c r="AY4" s="19" t="n"/>
    </row>
    <row r="5">
      <c r="A5" s="19" t="n"/>
      <c r="B5" s="19" t="n"/>
      <c r="C5" s="19" t="n"/>
      <c r="D5" s="19" t="n"/>
      <c r="E5" s="19" t="n"/>
      <c r="F5" s="19" t="n"/>
      <c r="G5" s="1" t="n">
        <v>3</v>
      </c>
      <c r="H5" s="2" t="n">
        <v>0</v>
      </c>
      <c r="I5" s="2" t="n">
        <v>0</v>
      </c>
      <c r="J5" s="2" t="n">
        <v>0</v>
      </c>
      <c r="K5" s="19" t="n"/>
      <c r="M5" s="2" t="n">
        <v>0</v>
      </c>
      <c r="N5" s="2" t="n">
        <v>0</v>
      </c>
      <c r="O5" s="2" t="n">
        <v>0</v>
      </c>
      <c r="Q5" s="19" t="n"/>
      <c r="R5" s="19" t="n"/>
      <c r="S5" s="19" t="n"/>
      <c r="T5" s="19" t="n"/>
      <c r="U5" s="19" t="n"/>
      <c r="V5" s="19" t="n"/>
      <c r="W5" s="19" t="n"/>
      <c r="X5" s="19" t="n"/>
      <c r="Y5" s="19" t="n"/>
      <c r="Z5" s="19" t="n"/>
      <c r="AA5" s="19" t="n"/>
      <c r="AB5" s="19" t="n"/>
      <c r="AC5" s="19" t="n"/>
      <c r="AD5" s="19" t="n"/>
      <c r="AE5" s="19" t="n"/>
      <c r="AF5" s="19" t="n"/>
      <c r="AG5" s="19" t="n"/>
      <c r="AH5" s="19" t="n"/>
      <c r="AI5" s="19" t="n"/>
      <c r="AJ5" s="19" t="n"/>
      <c r="AK5" s="19" t="n"/>
      <c r="AL5" s="19" t="n"/>
      <c r="AM5" s="19" t="n"/>
      <c r="AN5" s="19" t="n"/>
      <c r="AO5" s="19" t="n"/>
      <c r="AP5" s="19" t="n"/>
      <c r="AQ5" s="19" t="n"/>
      <c r="AR5" s="19" t="n"/>
      <c r="AS5" s="19" t="n"/>
      <c r="AT5" s="19" t="n"/>
      <c r="AU5" s="19" t="n"/>
      <c r="AV5" s="19" t="n"/>
      <c r="AW5" s="19" t="n"/>
      <c r="AX5" s="19" t="n"/>
      <c r="AY5" s="19" t="n"/>
    </row>
    <row r="6">
      <c r="A6" s="19" t="n"/>
      <c r="B6" s="19" t="n"/>
      <c r="C6" s="19" t="n"/>
      <c r="D6" s="19" t="n"/>
      <c r="E6" s="19" t="n"/>
      <c r="F6" s="19" t="n"/>
      <c r="G6" s="1" t="n">
        <v>4</v>
      </c>
      <c r="H6" s="2" t="n">
        <v>0</v>
      </c>
      <c r="I6" s="2" t="n">
        <v>0</v>
      </c>
      <c r="J6" s="2" t="n">
        <v>1</v>
      </c>
      <c r="K6" s="19" t="n"/>
      <c r="M6" s="2" t="n">
        <v>4653</v>
      </c>
      <c r="N6" s="2" t="n">
        <v>1277</v>
      </c>
      <c r="O6" s="2" t="n">
        <v>638</v>
      </c>
      <c r="Q6" s="19" t="n"/>
      <c r="R6" s="19" t="n"/>
      <c r="S6" s="19" t="n"/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9" t="n"/>
      <c r="AD6" s="19" t="n"/>
      <c r="AE6" s="19" t="n"/>
      <c r="AF6" s="19" t="n"/>
      <c r="AG6" s="19" t="n"/>
      <c r="AH6" s="19" t="n"/>
      <c r="AI6" s="19" t="n"/>
      <c r="AJ6" s="19" t="n"/>
      <c r="AK6" s="19" t="n"/>
      <c r="AL6" s="19" t="n"/>
      <c r="AM6" s="19" t="n"/>
      <c r="AN6" s="19" t="n"/>
      <c r="AO6" s="19" t="n"/>
      <c r="AP6" s="19" t="n"/>
      <c r="AQ6" s="19" t="n"/>
      <c r="AR6" s="19" t="n"/>
      <c r="AS6" s="19" t="n"/>
      <c r="AT6" s="19" t="n"/>
      <c r="AU6" s="19" t="n"/>
      <c r="AV6" s="19" t="n"/>
      <c r="AW6" s="19" t="n"/>
      <c r="AX6" s="19" t="n"/>
      <c r="AY6" s="19" t="n"/>
    </row>
    <row r="7">
      <c r="A7" s="19" t="n"/>
      <c r="B7" s="19" t="n"/>
      <c r="C7" s="19" t="n"/>
      <c r="D7" s="19" t="n"/>
      <c r="E7" s="19" t="n"/>
      <c r="F7" s="19" t="n"/>
      <c r="G7" s="1" t="n">
        <v>5</v>
      </c>
      <c r="H7" s="2" t="n">
        <v>0</v>
      </c>
      <c r="I7" s="2" t="n">
        <v>0</v>
      </c>
      <c r="J7" s="2" t="n">
        <v>0</v>
      </c>
      <c r="K7" s="19" t="n"/>
      <c r="M7" s="2" t="n">
        <v>0</v>
      </c>
      <c r="N7" s="2" t="n">
        <v>0</v>
      </c>
      <c r="O7" s="2" t="n">
        <v>0</v>
      </c>
      <c r="Q7" s="19" t="n"/>
      <c r="R7" s="19" t="n"/>
      <c r="S7" s="19" t="n"/>
      <c r="T7" s="19" t="n"/>
      <c r="U7" s="19" t="n"/>
      <c r="V7" s="19" t="n"/>
      <c r="W7" s="19" t="n"/>
      <c r="X7" s="19" t="n"/>
      <c r="Y7" s="19" t="n"/>
      <c r="Z7" s="19" t="n"/>
      <c r="AA7" s="19" t="n"/>
      <c r="AB7" s="19" t="n"/>
      <c r="AC7" s="19" t="n"/>
      <c r="AD7" s="19" t="n"/>
      <c r="AE7" s="19" t="n"/>
      <c r="AF7" s="19" t="n"/>
      <c r="AG7" s="19" t="n"/>
      <c r="AH7" s="19" t="n"/>
      <c r="AI7" s="19" t="n"/>
      <c r="AJ7" s="19" t="n"/>
      <c r="AK7" s="19" t="n"/>
      <c r="AL7" s="19" t="n"/>
      <c r="AM7" s="19" t="n"/>
      <c r="AN7" s="19" t="n"/>
      <c r="AO7" s="19" t="n"/>
      <c r="AP7" s="19" t="n"/>
      <c r="AQ7" s="19" t="n"/>
      <c r="AR7" s="19" t="n"/>
      <c r="AS7" s="19" t="n"/>
      <c r="AT7" s="19" t="n"/>
      <c r="AU7" s="19" t="n"/>
      <c r="AV7" s="19" t="n"/>
      <c r="AW7" s="19" t="n"/>
      <c r="AX7" s="19" t="n"/>
      <c r="AY7" s="19" t="n"/>
    </row>
    <row r="8">
      <c r="A8" s="19" t="n"/>
      <c r="B8" s="19" t="n"/>
      <c r="C8" s="19" t="n"/>
      <c r="D8" s="19" t="n"/>
      <c r="E8" s="19" t="n"/>
      <c r="F8" s="19" t="n"/>
      <c r="G8" s="1" t="n">
        <v>6</v>
      </c>
      <c r="H8" s="2" t="n">
        <v>0</v>
      </c>
      <c r="I8" s="2" t="n">
        <v>0</v>
      </c>
      <c r="J8" s="2" t="n">
        <v>1</v>
      </c>
      <c r="K8" s="19" t="n"/>
      <c r="M8" s="2" t="n">
        <v>4722</v>
      </c>
      <c r="N8" s="2" t="n">
        <v>1158</v>
      </c>
      <c r="O8" s="2" t="n">
        <v>590</v>
      </c>
      <c r="Q8" s="19" t="n"/>
      <c r="R8" s="19" t="n"/>
      <c r="S8" s="19" t="n"/>
      <c r="T8" s="19" t="n"/>
      <c r="U8" s="19" t="n"/>
      <c r="V8" s="19" t="n"/>
      <c r="W8" s="19" t="n"/>
      <c r="X8" s="19" t="n"/>
      <c r="Y8" s="19" t="n"/>
      <c r="Z8" s="19" t="n"/>
      <c r="AA8" s="19" t="n"/>
      <c r="AB8" s="19" t="n"/>
      <c r="AC8" s="19" t="n"/>
      <c r="AD8" s="19" t="n"/>
      <c r="AE8" s="19" t="n"/>
      <c r="AF8" s="19" t="n"/>
      <c r="AG8" s="19" t="n"/>
      <c r="AH8" s="19" t="n"/>
      <c r="AI8" s="19" t="n"/>
      <c r="AJ8" s="19" t="n"/>
      <c r="AK8" s="19" t="n"/>
      <c r="AL8" s="19" t="n"/>
      <c r="AM8" s="19" t="n"/>
      <c r="AN8" s="19" t="n"/>
      <c r="AO8" s="19" t="n"/>
      <c r="AP8" s="19" t="n"/>
      <c r="AQ8" s="19" t="n"/>
      <c r="AR8" s="19" t="n"/>
      <c r="AS8" s="19" t="n"/>
      <c r="AT8" s="19" t="n"/>
      <c r="AU8" s="19" t="n"/>
      <c r="AV8" s="19" t="n"/>
      <c r="AW8" s="19" t="n"/>
      <c r="AX8" s="19" t="n"/>
      <c r="AY8" s="19" t="n"/>
    </row>
    <row r="9">
      <c r="A9" s="19" t="n"/>
      <c r="B9" s="19" t="n"/>
      <c r="C9" s="19" t="n"/>
      <c r="D9" s="19" t="n"/>
      <c r="E9" s="19" t="n"/>
      <c r="F9" s="19" t="n"/>
      <c r="G9" s="1" t="n">
        <v>7</v>
      </c>
      <c r="H9" s="2" t="n">
        <v>0</v>
      </c>
      <c r="I9" s="2" t="n">
        <v>0</v>
      </c>
      <c r="J9" s="2" t="n">
        <v>0</v>
      </c>
      <c r="K9" s="19" t="n"/>
      <c r="M9" s="2" t="n">
        <v>0</v>
      </c>
      <c r="N9" s="2" t="n">
        <v>0</v>
      </c>
      <c r="O9" s="2" t="n">
        <v>0</v>
      </c>
      <c r="Q9" s="19" t="n"/>
      <c r="R9" s="19" t="n"/>
      <c r="S9" s="19" t="n"/>
      <c r="T9" s="19" t="n"/>
      <c r="U9" s="19" t="n"/>
      <c r="V9" s="19" t="n"/>
      <c r="W9" s="19" t="n"/>
      <c r="X9" s="19" t="n"/>
      <c r="Y9" s="19" t="n"/>
      <c r="Z9" s="19" t="n"/>
      <c r="AA9" s="19" t="n"/>
      <c r="AB9" s="19" t="n"/>
      <c r="AC9" s="19" t="n"/>
      <c r="AD9" s="19" t="n"/>
      <c r="AE9" s="19" t="n"/>
      <c r="AF9" s="19" t="n"/>
      <c r="AG9" s="19" t="n"/>
      <c r="AH9" s="19" t="n"/>
      <c r="AI9" s="19" t="n"/>
      <c r="AJ9" s="19" t="n"/>
      <c r="AK9" s="19" t="n"/>
      <c r="AL9" s="19" t="n"/>
      <c r="AM9" s="19" t="n"/>
      <c r="AN9" s="19" t="n"/>
      <c r="AO9" s="19" t="n"/>
      <c r="AP9" s="19" t="n"/>
      <c r="AQ9" s="19" t="n"/>
      <c r="AR9" s="19" t="n"/>
      <c r="AS9" s="19" t="n"/>
      <c r="AT9" s="19" t="n"/>
      <c r="AU9" s="19" t="n"/>
      <c r="AV9" s="19" t="n"/>
      <c r="AW9" s="19" t="n"/>
      <c r="AX9" s="19" t="n"/>
      <c r="AY9" s="19" t="n"/>
    </row>
    <row r="10">
      <c r="A10" s="19" t="n"/>
      <c r="B10" s="19" t="n"/>
      <c r="C10" s="19" t="n"/>
      <c r="D10" s="19" t="n"/>
      <c r="E10" s="19" t="n"/>
      <c r="F10" s="19" t="n"/>
      <c r="G10" s="1" t="n">
        <v>8</v>
      </c>
      <c r="H10" s="2" t="n">
        <v>0</v>
      </c>
      <c r="I10" s="2" t="n">
        <v>0</v>
      </c>
      <c r="J10" s="2" t="n">
        <v>0</v>
      </c>
      <c r="K10" s="19" t="n"/>
      <c r="M10" s="2" t="n">
        <v>0</v>
      </c>
      <c r="N10" s="2" t="n">
        <v>0</v>
      </c>
      <c r="O10" s="2" t="n">
        <v>0</v>
      </c>
      <c r="Q10" s="19" t="n"/>
      <c r="R10" s="19" t="n"/>
      <c r="S10" s="19" t="n"/>
      <c r="T10" s="19" t="n"/>
      <c r="U10" s="19" t="n"/>
      <c r="V10" s="19" t="n"/>
      <c r="W10" s="19" t="n"/>
      <c r="X10" s="19" t="n"/>
      <c r="Y10" s="19" t="n"/>
      <c r="Z10" s="19" t="n"/>
      <c r="AA10" s="19" t="n"/>
      <c r="AB10" s="19" t="n"/>
      <c r="AC10" s="19" t="n"/>
      <c r="AD10" s="19" t="n"/>
      <c r="AE10" s="19" t="n"/>
      <c r="AF10" s="19" t="n"/>
      <c r="AG10" s="19" t="n"/>
      <c r="AH10" s="19" t="n"/>
      <c r="AI10" s="19" t="n"/>
      <c r="AJ10" s="19" t="n"/>
      <c r="AK10" s="19" t="n"/>
      <c r="AL10" s="19" t="n"/>
      <c r="AM10" s="19" t="n"/>
      <c r="AN10" s="19" t="n"/>
      <c r="AO10" s="19" t="n"/>
      <c r="AP10" s="19" t="n"/>
      <c r="AQ10" s="19" t="n"/>
      <c r="AR10" s="19" t="n"/>
      <c r="AS10" s="19" t="n"/>
      <c r="AT10" s="19" t="n"/>
      <c r="AU10" s="19" t="n"/>
      <c r="AV10" s="19" t="n"/>
      <c r="AW10" s="19" t="n"/>
      <c r="AX10" s="19" t="n"/>
      <c r="AY10" s="19" t="n"/>
    </row>
    <row r="11">
      <c r="A11" s="19" t="n"/>
      <c r="B11" s="19" t="n"/>
      <c r="C11" s="19" t="n"/>
      <c r="D11" s="19" t="n"/>
      <c r="E11" s="19" t="n"/>
      <c r="F11" s="19" t="n"/>
      <c r="G11" s="1" t="n">
        <v>9</v>
      </c>
      <c r="H11" s="2" t="n">
        <v>0</v>
      </c>
      <c r="I11" s="2" t="n">
        <v>0</v>
      </c>
      <c r="J11" s="2" t="n">
        <v>0</v>
      </c>
      <c r="K11" s="19" t="n"/>
      <c r="M11" s="2" t="n">
        <v>0</v>
      </c>
      <c r="N11" s="2" t="n">
        <v>0</v>
      </c>
      <c r="O11" s="2" t="n">
        <v>0</v>
      </c>
      <c r="Q11" s="19" t="n"/>
      <c r="R11" s="19" t="n"/>
      <c r="S11" s="19" t="n"/>
      <c r="T11" s="19" t="n"/>
      <c r="U11" s="19" t="n"/>
      <c r="V11" s="19" t="n"/>
      <c r="W11" s="19" t="n"/>
      <c r="X11" s="19" t="n"/>
      <c r="Y11" s="19" t="n"/>
      <c r="Z11" s="19" t="n"/>
      <c r="AA11" s="19" t="n"/>
      <c r="AB11" s="19" t="n"/>
      <c r="AC11" s="19" t="n"/>
      <c r="AD11" s="19" t="n"/>
      <c r="AE11" s="19" t="n"/>
      <c r="AF11" s="19" t="n"/>
      <c r="AG11" s="19" t="n"/>
      <c r="AH11" s="19" t="n"/>
      <c r="AI11" s="19" t="n"/>
      <c r="AJ11" s="19" t="n"/>
      <c r="AK11" s="19" t="n"/>
      <c r="AL11" s="19" t="n"/>
      <c r="AM11" s="19" t="n"/>
      <c r="AN11" s="19" t="n"/>
      <c r="AO11" s="19" t="n"/>
      <c r="AP11" s="19" t="n"/>
      <c r="AQ11" s="19" t="n"/>
      <c r="AR11" s="19" t="n"/>
      <c r="AS11" s="19" t="n"/>
      <c r="AT11" s="19" t="n"/>
      <c r="AU11" s="19" t="n"/>
      <c r="AV11" s="19" t="n"/>
      <c r="AW11" s="19" t="n"/>
      <c r="AX11" s="19" t="n"/>
      <c r="AY11" s="19" t="n"/>
    </row>
    <row r="12">
      <c r="A12" s="19" t="n"/>
      <c r="B12" s="19" t="n"/>
      <c r="C12" s="19" t="n"/>
      <c r="D12" s="19" t="n"/>
      <c r="E12" s="19" t="n"/>
      <c r="F12" s="19" t="n"/>
      <c r="G12" s="1" t="n">
        <v>10</v>
      </c>
      <c r="H12" s="2" t="n">
        <v>0</v>
      </c>
      <c r="I12" s="2" t="n">
        <v>0</v>
      </c>
      <c r="J12" s="2" t="n">
        <v>0</v>
      </c>
      <c r="K12" s="19" t="n"/>
      <c r="M12" s="2" t="n">
        <v>0</v>
      </c>
      <c r="N12" s="2" t="n">
        <v>0</v>
      </c>
      <c r="O12" s="2" t="n">
        <v>0</v>
      </c>
      <c r="Q12" s="19" t="n"/>
      <c r="R12" s="19" t="n"/>
      <c r="S12" s="19" t="n"/>
      <c r="T12" s="19" t="n"/>
      <c r="U12" s="19" t="n"/>
      <c r="V12" s="19" t="n"/>
      <c r="W12" s="19" t="n"/>
      <c r="X12" s="19" t="n"/>
      <c r="Y12" s="19" t="n"/>
      <c r="Z12" s="19" t="n"/>
      <c r="AA12" s="19" t="n"/>
      <c r="AB12" s="19" t="n"/>
      <c r="AC12" s="19" t="n"/>
      <c r="AD12" s="19" t="n"/>
      <c r="AE12" s="19" t="n"/>
      <c r="AF12" s="19" t="n"/>
      <c r="AG12" s="19" t="n"/>
      <c r="AH12" s="19" t="n"/>
      <c r="AI12" s="19" t="n"/>
      <c r="AJ12" s="19" t="n"/>
      <c r="AK12" s="19" t="n"/>
      <c r="AL12" s="19" t="n"/>
      <c r="AM12" s="19" t="n"/>
      <c r="AN12" s="19" t="n"/>
      <c r="AO12" s="19" t="n"/>
      <c r="AP12" s="19" t="n"/>
      <c r="AQ12" s="19" t="n"/>
      <c r="AR12" s="19" t="n"/>
      <c r="AS12" s="19" t="n"/>
      <c r="AT12" s="19" t="n"/>
      <c r="AU12" s="19" t="n"/>
      <c r="AV12" s="19" t="n"/>
      <c r="AW12" s="19" t="n"/>
      <c r="AX12" s="19" t="n"/>
      <c r="AY12" s="19" t="n"/>
    </row>
    <row r="13">
      <c r="A13" s="19" t="n"/>
      <c r="B13" s="19" t="n"/>
      <c r="C13" s="19" t="n"/>
      <c r="D13" s="19" t="n"/>
      <c r="E13" s="19" t="n"/>
      <c r="F13" s="19" t="n"/>
      <c r="G13" s="1" t="n">
        <v>11</v>
      </c>
      <c r="H13" s="2" t="n">
        <v>0</v>
      </c>
      <c r="I13" s="2" t="n">
        <v>0</v>
      </c>
      <c r="J13" s="2" t="n">
        <v>0</v>
      </c>
      <c r="K13" s="19" t="n"/>
      <c r="M13" s="2" t="n">
        <v>0</v>
      </c>
      <c r="N13" s="2" t="n">
        <v>0</v>
      </c>
      <c r="O13" s="2" t="n">
        <v>0</v>
      </c>
      <c r="Q13" s="19" t="n"/>
      <c r="R13" s="19" t="n"/>
      <c r="S13" s="19" t="n"/>
      <c r="T13" s="19" t="n"/>
      <c r="U13" s="19" t="n"/>
      <c r="V13" s="19" t="n"/>
      <c r="W13" s="19" t="n"/>
      <c r="X13" s="19" t="n"/>
      <c r="Y13" s="19" t="n"/>
      <c r="Z13" s="19" t="n"/>
      <c r="AA13" s="19" t="n"/>
      <c r="AB13" s="19" t="n"/>
      <c r="AC13" s="19" t="n"/>
      <c r="AD13" s="19" t="n"/>
      <c r="AE13" s="19" t="n"/>
      <c r="AF13" s="19" t="n"/>
      <c r="AG13" s="19" t="n"/>
      <c r="AH13" s="19" t="n"/>
      <c r="AI13" s="19" t="n"/>
      <c r="AJ13" s="19" t="n"/>
      <c r="AK13" s="19" t="n"/>
      <c r="AL13" s="19" t="n"/>
      <c r="AM13" s="19" t="n"/>
      <c r="AN13" s="19" t="n"/>
      <c r="AO13" s="19" t="n"/>
      <c r="AP13" s="19" t="n"/>
      <c r="AQ13" s="19" t="n"/>
      <c r="AR13" s="19" t="n"/>
      <c r="AS13" s="19" t="n"/>
      <c r="AT13" s="19" t="n"/>
      <c r="AU13" s="19" t="n"/>
      <c r="AV13" s="19" t="n"/>
      <c r="AW13" s="19" t="n"/>
      <c r="AX13" s="19" t="n"/>
      <c r="AY13" s="19" t="n"/>
    </row>
    <row r="14">
      <c r="A14" s="19" t="n"/>
      <c r="B14" s="19" t="n"/>
      <c r="C14" s="19" t="n"/>
      <c r="D14" s="19" t="n"/>
      <c r="E14" s="19" t="n"/>
      <c r="F14" s="19" t="n"/>
      <c r="G14" s="1" t="n">
        <v>12</v>
      </c>
      <c r="H14" s="2" t="n">
        <v>0</v>
      </c>
      <c r="I14" s="2" t="n">
        <v>0</v>
      </c>
      <c r="J14" s="2" t="n">
        <v>0</v>
      </c>
      <c r="K14" s="19" t="n"/>
      <c r="M14" s="2" t="n">
        <v>0</v>
      </c>
      <c r="N14" s="2" t="n">
        <v>0</v>
      </c>
      <c r="O14" s="2" t="n">
        <v>0</v>
      </c>
      <c r="Q14" s="19" t="n"/>
      <c r="R14" s="19" t="n"/>
      <c r="S14" s="19" t="n"/>
      <c r="T14" s="19" t="n"/>
      <c r="U14" s="19" t="n"/>
      <c r="V14" s="19" t="n"/>
      <c r="W14" s="19" t="n"/>
      <c r="X14" s="19" t="n"/>
      <c r="Y14" s="19" t="n"/>
      <c r="Z14" s="19" t="n"/>
      <c r="AA14" s="19" t="n"/>
      <c r="AB14" s="19" t="n"/>
      <c r="AC14" s="19" t="n"/>
      <c r="AD14" s="19" t="n"/>
      <c r="AE14" s="19" t="n"/>
      <c r="AF14" s="19" t="n"/>
      <c r="AG14" s="19" t="n"/>
      <c r="AH14" s="19" t="n"/>
      <c r="AI14" s="19" t="n"/>
      <c r="AJ14" s="19" t="n"/>
      <c r="AK14" s="19" t="n"/>
      <c r="AL14" s="19" t="n"/>
      <c r="AM14" s="19" t="n"/>
      <c r="AN14" s="19" t="n"/>
      <c r="AO14" s="19" t="n"/>
      <c r="AP14" s="19" t="n"/>
      <c r="AQ14" s="19" t="n"/>
      <c r="AR14" s="19" t="n"/>
      <c r="AS14" s="19" t="n"/>
      <c r="AT14" s="19" t="n"/>
      <c r="AU14" s="19" t="n"/>
      <c r="AV14" s="19" t="n"/>
      <c r="AW14" s="19" t="n"/>
      <c r="AX14" s="19" t="n"/>
      <c r="AY14" s="19" t="n"/>
    </row>
    <row r="15">
      <c r="A15" s="19" t="n"/>
      <c r="B15" s="19" t="n"/>
      <c r="C15" s="19" t="n"/>
      <c r="D15" s="19" t="n"/>
      <c r="E15" s="19" t="n"/>
      <c r="F15" s="19" t="n"/>
      <c r="G15" s="1" t="n">
        <v>13</v>
      </c>
      <c r="H15" s="2" t="n">
        <v>0</v>
      </c>
      <c r="I15" s="2" t="n">
        <v>0</v>
      </c>
      <c r="J15" s="2" t="n">
        <v>0</v>
      </c>
      <c r="K15" s="19" t="n"/>
      <c r="M15" s="2" t="n">
        <v>0</v>
      </c>
      <c r="N15" s="2" t="n">
        <v>0</v>
      </c>
      <c r="O15" s="2" t="n">
        <v>0</v>
      </c>
      <c r="Q15" s="19" t="n"/>
      <c r="R15" s="19" t="n"/>
      <c r="S15" s="19" t="n"/>
      <c r="T15" s="19" t="n"/>
      <c r="U15" s="19" t="n"/>
      <c r="V15" s="19" t="n"/>
      <c r="W15" s="19" t="n"/>
      <c r="X15" s="19" t="n"/>
      <c r="Y15" s="19" t="n"/>
      <c r="Z15" s="19" t="n"/>
      <c r="AA15" s="19" t="n"/>
      <c r="AB15" s="19" t="n"/>
      <c r="AC15" s="19" t="n"/>
      <c r="AD15" s="19" t="n"/>
      <c r="AE15" s="19" t="n"/>
      <c r="AF15" s="19" t="n"/>
      <c r="AG15" s="19" t="n"/>
      <c r="AH15" s="19" t="n"/>
      <c r="AI15" s="19" t="n"/>
      <c r="AJ15" s="19" t="n"/>
      <c r="AK15" s="19" t="n"/>
      <c r="AL15" s="19" t="n"/>
      <c r="AM15" s="19" t="n"/>
      <c r="AN15" s="19" t="n"/>
      <c r="AO15" s="19" t="n"/>
      <c r="AP15" s="19" t="n"/>
      <c r="AQ15" s="19" t="n"/>
      <c r="AR15" s="19" t="n"/>
      <c r="AS15" s="19" t="n"/>
      <c r="AT15" s="19" t="n"/>
      <c r="AU15" s="19" t="n"/>
      <c r="AV15" s="19" t="n"/>
      <c r="AW15" s="19" t="n"/>
      <c r="AX15" s="19" t="n"/>
      <c r="AY15" s="19" t="n"/>
    </row>
    <row r="16">
      <c r="A16" s="19" t="n"/>
      <c r="B16" s="19" t="n"/>
      <c r="C16" s="19" t="n"/>
      <c r="D16" s="19" t="n"/>
      <c r="E16" s="19" t="n"/>
      <c r="F16" s="19" t="n"/>
      <c r="G16" s="1" t="n">
        <v>14</v>
      </c>
      <c r="H16" s="2" t="n">
        <v>0</v>
      </c>
      <c r="I16" s="2" t="n">
        <v>0</v>
      </c>
      <c r="J16" s="2" t="n">
        <v>0</v>
      </c>
      <c r="K16" s="19" t="n"/>
      <c r="M16" s="2" t="n">
        <v>0</v>
      </c>
      <c r="N16" s="2" t="n">
        <v>0</v>
      </c>
      <c r="O16" s="2" t="n">
        <v>0</v>
      </c>
      <c r="Q16" s="19" t="n"/>
      <c r="R16" s="19" t="n"/>
      <c r="S16" s="19" t="n"/>
      <c r="T16" s="19" t="n"/>
      <c r="U16" s="19" t="n"/>
      <c r="V16" s="19" t="n"/>
      <c r="W16" s="19" t="n"/>
      <c r="X16" s="19" t="n"/>
      <c r="Y16" s="19" t="n"/>
      <c r="Z16" s="19" t="n"/>
      <c r="AA16" s="19" t="n"/>
      <c r="AB16" s="19" t="n"/>
      <c r="AC16" s="19" t="n"/>
      <c r="AD16" s="19" t="n"/>
      <c r="AE16" s="19" t="n"/>
      <c r="AF16" s="19" t="n"/>
      <c r="AG16" s="19" t="n"/>
      <c r="AH16" s="19" t="n"/>
      <c r="AI16" s="19" t="n"/>
      <c r="AJ16" s="19" t="n"/>
      <c r="AK16" s="19" t="n"/>
      <c r="AL16" s="19" t="n"/>
      <c r="AM16" s="19" t="n"/>
      <c r="AN16" s="19" t="n"/>
      <c r="AO16" s="19" t="n"/>
      <c r="AP16" s="19" t="n"/>
      <c r="AQ16" s="19" t="n"/>
      <c r="AR16" s="19" t="n"/>
      <c r="AS16" s="19" t="n"/>
      <c r="AT16" s="19" t="n"/>
      <c r="AU16" s="19" t="n"/>
      <c r="AV16" s="19" t="n"/>
      <c r="AW16" s="19" t="n"/>
      <c r="AX16" s="19" t="n"/>
      <c r="AY16" s="19" t="n"/>
    </row>
    <row r="17">
      <c r="A17" s="19" t="n"/>
      <c r="B17" s="19" t="n"/>
      <c r="C17" s="19" t="n"/>
      <c r="D17" s="19" t="n"/>
      <c r="E17" s="19" t="n"/>
      <c r="F17" s="19" t="n"/>
      <c r="G17" s="1" t="n">
        <v>15</v>
      </c>
      <c r="H17" s="2" t="n">
        <v>0</v>
      </c>
      <c r="I17" s="2" t="n">
        <v>0</v>
      </c>
      <c r="J17" s="2" t="n">
        <v>0</v>
      </c>
      <c r="K17" s="19" t="n"/>
      <c r="M17" s="2" t="n">
        <v>0</v>
      </c>
      <c r="N17" s="2" t="n">
        <v>0</v>
      </c>
      <c r="O17" s="2" t="n">
        <v>0</v>
      </c>
      <c r="Q17" s="19" t="n"/>
      <c r="R17" s="19" t="n"/>
      <c r="S17" s="19" t="n"/>
      <c r="T17" s="19" t="n"/>
      <c r="U17" s="19" t="n"/>
      <c r="V17" s="19" t="n"/>
      <c r="W17" s="19" t="n"/>
      <c r="X17" s="19" t="n"/>
      <c r="Y17" s="19" t="n"/>
      <c r="Z17" s="19" t="n"/>
      <c r="AA17" s="19" t="n"/>
      <c r="AB17" s="19" t="n"/>
      <c r="AC17" s="19" t="n"/>
      <c r="AD17" s="19" t="n"/>
      <c r="AE17" s="19" t="n"/>
      <c r="AF17" s="19" t="n"/>
      <c r="AG17" s="19" t="n"/>
      <c r="AH17" s="19" t="n"/>
      <c r="AI17" s="19" t="n"/>
      <c r="AJ17" s="19" t="n"/>
      <c r="AK17" s="19" t="n"/>
      <c r="AL17" s="19" t="n"/>
      <c r="AM17" s="19" t="n"/>
      <c r="AN17" s="19" t="n"/>
      <c r="AO17" s="19" t="n"/>
      <c r="AP17" s="19" t="n"/>
      <c r="AQ17" s="19" t="n"/>
      <c r="AR17" s="19" t="n"/>
      <c r="AS17" s="19" t="n"/>
      <c r="AT17" s="19" t="n"/>
      <c r="AU17" s="19" t="n"/>
      <c r="AV17" s="19" t="n"/>
      <c r="AW17" s="19" t="n"/>
      <c r="AX17" s="19" t="n"/>
      <c r="AY17" s="19" t="n"/>
    </row>
    <row r="18">
      <c r="A18" s="19" t="n"/>
      <c r="B18" s="19" t="n"/>
      <c r="C18" s="19" t="n"/>
      <c r="D18" s="19" t="n"/>
      <c r="E18" s="19" t="n"/>
      <c r="F18" s="19" t="n"/>
      <c r="G18" s="1" t="n">
        <v>16</v>
      </c>
      <c r="H18" s="2" t="n">
        <v>0</v>
      </c>
      <c r="I18" s="2" t="n">
        <v>0</v>
      </c>
      <c r="J18" s="2" t="n">
        <v>0</v>
      </c>
      <c r="K18" s="19" t="n"/>
      <c r="M18" s="2" t="n">
        <v>0</v>
      </c>
      <c r="N18" s="2" t="n">
        <v>0</v>
      </c>
      <c r="O18" s="2" t="n">
        <v>0</v>
      </c>
      <c r="Q18" s="19" t="n"/>
      <c r="R18" s="19" t="n"/>
      <c r="S18" s="19" t="n"/>
      <c r="T18" s="19" t="n"/>
      <c r="U18" s="19" t="n"/>
      <c r="V18" s="19" t="n"/>
      <c r="W18" s="19" t="n"/>
      <c r="X18" s="19" t="n"/>
      <c r="Y18" s="19" t="n"/>
      <c r="Z18" s="19" t="n"/>
      <c r="AA18" s="19" t="n"/>
      <c r="AB18" s="19" t="n"/>
      <c r="AC18" s="19" t="n"/>
      <c r="AD18" s="19" t="n"/>
      <c r="AE18" s="19" t="n"/>
      <c r="AF18" s="19" t="n"/>
      <c r="AG18" s="19" t="n"/>
      <c r="AH18" s="19" t="n"/>
      <c r="AI18" s="19" t="n"/>
      <c r="AJ18" s="19" t="n"/>
      <c r="AK18" s="19" t="n"/>
      <c r="AL18" s="19" t="n"/>
      <c r="AM18" s="19" t="n"/>
      <c r="AN18" s="19" t="n"/>
      <c r="AO18" s="19" t="n"/>
      <c r="AP18" s="19" t="n"/>
      <c r="AQ18" s="19" t="n"/>
      <c r="AR18" s="19" t="n"/>
      <c r="AS18" s="19" t="n"/>
      <c r="AT18" s="19" t="n"/>
      <c r="AU18" s="19" t="n"/>
      <c r="AV18" s="19" t="n"/>
      <c r="AW18" s="19" t="n"/>
      <c r="AX18" s="19" t="n"/>
      <c r="AY18" s="19" t="n"/>
    </row>
    <row r="19">
      <c r="A19" s="19" t="n"/>
      <c r="B19" s="19" t="n"/>
      <c r="C19" s="19" t="n"/>
      <c r="D19" s="19" t="n"/>
      <c r="E19" s="19" t="n"/>
      <c r="F19" s="19" t="n"/>
      <c r="G19" s="1" t="n">
        <v>17</v>
      </c>
      <c r="H19" s="2" t="n">
        <v>0</v>
      </c>
      <c r="I19" s="2" t="n">
        <v>0</v>
      </c>
      <c r="J19" s="2" t="n">
        <v>0</v>
      </c>
      <c r="K19" s="19" t="n"/>
      <c r="M19" s="2" t="n">
        <v>0</v>
      </c>
      <c r="N19" s="2" t="n">
        <v>0</v>
      </c>
      <c r="O19" s="2" t="n">
        <v>0</v>
      </c>
      <c r="Q19" s="19" t="n"/>
      <c r="R19" s="19" t="n"/>
      <c r="S19" s="19" t="n"/>
      <c r="T19" s="19" t="n"/>
      <c r="U19" s="19" t="n"/>
      <c r="V19" s="19" t="n"/>
      <c r="W19" s="19" t="n"/>
      <c r="X19" s="19" t="n"/>
      <c r="Y19" s="19" t="n"/>
      <c r="Z19" s="19" t="n"/>
      <c r="AA19" s="19" t="n"/>
      <c r="AB19" s="19" t="n"/>
      <c r="AC19" s="19" t="n"/>
      <c r="AD19" s="19" t="n"/>
      <c r="AE19" s="19" t="n"/>
      <c r="AF19" s="19" t="n"/>
      <c r="AG19" s="19" t="n"/>
      <c r="AH19" s="19" t="n"/>
      <c r="AI19" s="19" t="n"/>
      <c r="AJ19" s="19" t="n"/>
      <c r="AK19" s="19" t="n"/>
      <c r="AL19" s="19" t="n"/>
      <c r="AM19" s="19" t="n"/>
      <c r="AN19" s="19" t="n"/>
      <c r="AO19" s="19" t="n"/>
      <c r="AP19" s="19" t="n"/>
      <c r="AQ19" s="19" t="n"/>
      <c r="AR19" s="19" t="n"/>
      <c r="AS19" s="19" t="n"/>
      <c r="AT19" s="19" t="n"/>
      <c r="AU19" s="19" t="n"/>
      <c r="AV19" s="19" t="n"/>
      <c r="AW19" s="19" t="n"/>
      <c r="AX19" s="19" t="n"/>
      <c r="AY19" s="19" t="n"/>
    </row>
    <row r="20">
      <c r="A20" s="19" t="n"/>
      <c r="B20" s="19" t="n"/>
      <c r="C20" s="19" t="n"/>
      <c r="D20" s="19" t="n"/>
      <c r="E20" s="19" t="n"/>
      <c r="F20" s="19" t="n"/>
      <c r="G20" s="1" t="n">
        <v>18</v>
      </c>
      <c r="H20" s="2" t="n">
        <v>0</v>
      </c>
      <c r="I20" s="2" t="n">
        <v>0</v>
      </c>
      <c r="J20" s="2" t="n">
        <v>1</v>
      </c>
      <c r="K20" s="19" t="n"/>
      <c r="M20" s="2" t="n">
        <v>4657</v>
      </c>
      <c r="N20" s="2" t="n">
        <v>1270</v>
      </c>
      <c r="O20" s="2" t="n">
        <v>610</v>
      </c>
      <c r="Q20" s="19" t="n"/>
      <c r="R20" s="19" t="n"/>
      <c r="S20" s="19" t="n"/>
      <c r="T20" s="19" t="n"/>
      <c r="U20" s="19" t="n"/>
      <c r="V20" s="19" t="n"/>
      <c r="W20" s="19" t="n"/>
      <c r="X20" s="19" t="n"/>
      <c r="Y20" s="19" t="n"/>
      <c r="Z20" s="19" t="n"/>
      <c r="AA20" s="19" t="n"/>
      <c r="AB20" s="19" t="n"/>
      <c r="AC20" s="19" t="n"/>
      <c r="AD20" s="19" t="n"/>
      <c r="AE20" s="19" t="n"/>
      <c r="AF20" s="19" t="n"/>
      <c r="AG20" s="19" t="n"/>
      <c r="AH20" s="19" t="n"/>
      <c r="AI20" s="19" t="n"/>
      <c r="AJ20" s="19" t="n"/>
      <c r="AK20" s="19" t="n"/>
      <c r="AL20" s="19" t="n"/>
      <c r="AM20" s="19" t="n"/>
      <c r="AN20" s="19" t="n"/>
      <c r="AO20" s="19" t="n"/>
      <c r="AP20" s="19" t="n"/>
      <c r="AQ20" s="19" t="n"/>
      <c r="AR20" s="19" t="n"/>
      <c r="AS20" s="19" t="n"/>
      <c r="AT20" s="19" t="n"/>
      <c r="AU20" s="19" t="n"/>
      <c r="AV20" s="19" t="n"/>
      <c r="AW20" s="19" t="n"/>
      <c r="AX20" s="19" t="n"/>
      <c r="AY20" s="19" t="n"/>
    </row>
    <row r="21">
      <c r="A21" s="19" t="n"/>
      <c r="B21" s="19" t="n"/>
      <c r="C21" s="19" t="n"/>
      <c r="D21" s="19" t="n"/>
      <c r="E21" s="19" t="n"/>
      <c r="F21" s="19" t="n"/>
      <c r="G21" s="1" t="n">
        <v>19</v>
      </c>
      <c r="H21" s="2" t="n">
        <v>0</v>
      </c>
      <c r="I21" s="2" t="n">
        <v>0</v>
      </c>
      <c r="J21" s="2" t="n">
        <v>0</v>
      </c>
      <c r="K21" s="19" t="n"/>
      <c r="M21" s="2" t="n">
        <v>0</v>
      </c>
      <c r="N21" s="2" t="n">
        <v>0</v>
      </c>
      <c r="O21" s="2" t="n">
        <v>0</v>
      </c>
      <c r="Q21" s="19" t="n"/>
      <c r="R21" s="19" t="n"/>
      <c r="S21" s="19" t="n"/>
      <c r="T21" s="19" t="n"/>
      <c r="U21" s="19" t="n"/>
      <c r="V21" s="19" t="n"/>
      <c r="W21" s="19" t="n"/>
      <c r="X21" s="19" t="n"/>
      <c r="Y21" s="19" t="n"/>
      <c r="Z21" s="19" t="n"/>
      <c r="AA21" s="19" t="n"/>
      <c r="AB21" s="19" t="n"/>
      <c r="AC21" s="19" t="n"/>
      <c r="AD21" s="19" t="n"/>
      <c r="AE21" s="19" t="n"/>
      <c r="AF21" s="19" t="n"/>
      <c r="AG21" s="19" t="n"/>
      <c r="AH21" s="19" t="n"/>
      <c r="AI21" s="19" t="n"/>
      <c r="AJ21" s="19" t="n"/>
      <c r="AK21" s="19" t="n"/>
      <c r="AL21" s="19" t="n"/>
      <c r="AM21" s="19" t="n"/>
      <c r="AN21" s="19" t="n"/>
      <c r="AO21" s="19" t="n"/>
      <c r="AP21" s="19" t="n"/>
      <c r="AQ21" s="19" t="n"/>
      <c r="AR21" s="19" t="n"/>
      <c r="AS21" s="19" t="n"/>
      <c r="AT21" s="19" t="n"/>
      <c r="AU21" s="19" t="n"/>
      <c r="AV21" s="19" t="n"/>
      <c r="AW21" s="19" t="n"/>
      <c r="AX21" s="19" t="n"/>
      <c r="AY21" s="19" t="n"/>
    </row>
    <row r="22">
      <c r="A22" s="19" t="n"/>
      <c r="B22" s="19" t="n"/>
      <c r="C22" s="19" t="n"/>
      <c r="D22" s="19" t="n"/>
      <c r="E22" s="19" t="n"/>
      <c r="F22" s="19" t="n"/>
      <c r="G22" s="1" t="n">
        <v>20</v>
      </c>
      <c r="H22" s="2" t="n">
        <v>0</v>
      </c>
      <c r="I22" s="2" t="n">
        <v>0</v>
      </c>
      <c r="J22" s="2" t="n">
        <v>0</v>
      </c>
      <c r="K22" s="19" t="n"/>
      <c r="M22" s="2" t="n">
        <v>0</v>
      </c>
      <c r="N22" s="2" t="n">
        <v>0</v>
      </c>
      <c r="O22" s="2" t="n">
        <v>0</v>
      </c>
      <c r="Q22" s="19" t="n"/>
      <c r="R22" s="19" t="n"/>
      <c r="S22" s="19" t="n"/>
      <c r="T22" s="19" t="n"/>
      <c r="U22" s="19" t="n"/>
      <c r="V22" s="19" t="n"/>
      <c r="W22" s="19" t="n"/>
      <c r="X22" s="19" t="n"/>
      <c r="Y22" s="19" t="n"/>
      <c r="Z22" s="19" t="n"/>
      <c r="AA22" s="19" t="n"/>
      <c r="AB22" s="19" t="n"/>
      <c r="AC22" s="19" t="n"/>
      <c r="AD22" s="19" t="n"/>
      <c r="AE22" s="19" t="n"/>
      <c r="AF22" s="19" t="n"/>
      <c r="AG22" s="19" t="n"/>
      <c r="AH22" s="19" t="n"/>
      <c r="AI22" s="19" t="n"/>
      <c r="AJ22" s="19" t="n"/>
      <c r="AK22" s="19" t="n"/>
      <c r="AL22" s="19" t="n"/>
      <c r="AM22" s="19" t="n"/>
      <c r="AN22" s="19" t="n"/>
      <c r="AO22" s="19" t="n"/>
      <c r="AP22" s="19" t="n"/>
      <c r="AQ22" s="19" t="n"/>
      <c r="AR22" s="19" t="n"/>
      <c r="AS22" s="19" t="n"/>
      <c r="AT22" s="19" t="n"/>
      <c r="AU22" s="19" t="n"/>
      <c r="AV22" s="19" t="n"/>
      <c r="AW22" s="19" t="n"/>
      <c r="AX22" s="19" t="n"/>
      <c r="AY22" s="19" t="n"/>
    </row>
    <row r="23">
      <c r="G23" s="1" t="n">
        <v>21</v>
      </c>
      <c r="H23" s="2" t="n">
        <v>0</v>
      </c>
      <c r="I23" s="2" t="n">
        <v>0</v>
      </c>
      <c r="J23" s="2" t="n">
        <v>1</v>
      </c>
      <c r="K23" s="19" t="n"/>
      <c r="L23" s="19" t="n"/>
      <c r="M23" s="2" t="n">
        <v>4701</v>
      </c>
      <c r="N23" s="2" t="n">
        <v>1194</v>
      </c>
      <c r="O23" s="2" t="n">
        <v>610</v>
      </c>
      <c r="Q23" s="19" t="n"/>
      <c r="R23" s="19" t="n"/>
      <c r="S23" s="19" t="n"/>
      <c r="T23" s="19" t="n"/>
      <c r="U23" s="19" t="n"/>
      <c r="V23" s="19" t="n"/>
      <c r="W23" s="19" t="n"/>
      <c r="X23" s="19" t="n"/>
      <c r="Y23" s="19" t="n"/>
      <c r="Z23" s="19" t="n"/>
      <c r="AA23" s="19" t="n"/>
      <c r="AB23" s="19" t="n"/>
      <c r="AC23" s="19" t="n"/>
      <c r="AD23" s="19" t="n"/>
      <c r="AE23" s="19" t="n"/>
      <c r="AF23" s="19" t="n"/>
      <c r="AG23" s="19" t="n"/>
      <c r="AH23" s="19" t="n"/>
      <c r="AI23" s="19" t="n"/>
      <c r="AJ23" s="19" t="n"/>
      <c r="AK23" s="19" t="n"/>
      <c r="AL23" s="19" t="n"/>
      <c r="AM23" s="19" t="n"/>
      <c r="AN23" s="19" t="n"/>
      <c r="AO23" s="19" t="n"/>
      <c r="AP23" s="19" t="n"/>
      <c r="AQ23" s="19" t="n"/>
      <c r="AR23" s="19" t="n"/>
      <c r="AS23" s="19" t="n"/>
      <c r="AT23" s="19" t="n"/>
      <c r="AU23" s="19" t="n"/>
      <c r="AV23" s="19" t="n"/>
      <c r="AW23" s="19" t="n"/>
      <c r="AX23" s="19" t="n"/>
      <c r="AY23" s="19" t="n"/>
    </row>
    <row r="24">
      <c r="G24" s="1" t="n">
        <v>22</v>
      </c>
      <c r="H24" s="2" t="n">
        <v>0</v>
      </c>
      <c r="I24" s="2" t="n">
        <v>0</v>
      </c>
      <c r="J24" s="2" t="n">
        <v>0</v>
      </c>
      <c r="K24" s="19" t="n"/>
      <c r="L24" s="19" t="n"/>
      <c r="M24" s="2" t="n">
        <v>0</v>
      </c>
      <c r="N24" s="2" t="n">
        <v>0</v>
      </c>
      <c r="O24" s="2" t="n">
        <v>0</v>
      </c>
      <c r="Q24" s="19" t="n"/>
      <c r="R24" s="19" t="n"/>
      <c r="S24" s="19" t="n"/>
      <c r="T24" s="19" t="n"/>
      <c r="U24" s="19" t="n"/>
      <c r="V24" s="19" t="n"/>
      <c r="W24" s="19" t="n"/>
      <c r="X24" s="19" t="n"/>
      <c r="Y24" s="19" t="n"/>
      <c r="Z24" s="19" t="n"/>
      <c r="AA24" s="19" t="n"/>
      <c r="AB24" s="19" t="n"/>
      <c r="AC24" s="19" t="n"/>
      <c r="AD24" s="19" t="n"/>
      <c r="AE24" s="19" t="n"/>
      <c r="AF24" s="19" t="n"/>
      <c r="AG24" s="19" t="n"/>
      <c r="AH24" s="19" t="n"/>
      <c r="AI24" s="19" t="n"/>
      <c r="AJ24" s="19" t="n"/>
      <c r="AK24" s="19" t="n"/>
      <c r="AL24" s="19" t="n"/>
      <c r="AM24" s="19" t="n"/>
      <c r="AN24" s="19" t="n"/>
      <c r="AO24" s="19" t="n"/>
      <c r="AP24" s="19" t="n"/>
      <c r="AQ24" s="19" t="n"/>
      <c r="AR24" s="19" t="n"/>
      <c r="AS24" s="19" t="n"/>
      <c r="AT24" s="19" t="n"/>
      <c r="AU24" s="19" t="n"/>
      <c r="AV24" s="19" t="n"/>
      <c r="AW24" s="19" t="n"/>
      <c r="AX24" s="19" t="n"/>
      <c r="AY24" s="19" t="n"/>
    </row>
    <row r="25">
      <c r="G25" s="1" t="n">
        <v>23</v>
      </c>
      <c r="H25" s="2" t="n">
        <v>0</v>
      </c>
      <c r="I25" s="2" t="n">
        <v>0</v>
      </c>
      <c r="J25" s="2" t="n">
        <v>0</v>
      </c>
      <c r="K25" s="19" t="n"/>
      <c r="L25" s="19" t="n"/>
      <c r="M25" s="2" t="n">
        <v>0</v>
      </c>
      <c r="N25" s="2" t="n">
        <v>0</v>
      </c>
      <c r="O25" s="2" t="n">
        <v>0</v>
      </c>
      <c r="Q25" s="19" t="n"/>
      <c r="R25" s="19" t="n"/>
      <c r="S25" s="19" t="n"/>
      <c r="T25" s="19" t="n"/>
      <c r="U25" s="19" t="n"/>
      <c r="V25" s="19" t="n"/>
      <c r="W25" s="19" t="n"/>
      <c r="X25" s="19" t="n"/>
      <c r="Y25" s="19" t="n"/>
      <c r="Z25" s="19" t="n"/>
      <c r="AA25" s="19" t="n"/>
      <c r="AB25" s="19" t="n"/>
      <c r="AC25" s="19" t="n"/>
      <c r="AD25" s="19" t="n"/>
      <c r="AE25" s="19" t="n"/>
      <c r="AF25" s="19" t="n"/>
      <c r="AG25" s="19" t="n"/>
      <c r="AH25" s="19" t="n"/>
      <c r="AI25" s="19" t="n"/>
      <c r="AJ25" s="19" t="n"/>
      <c r="AK25" s="19" t="n"/>
      <c r="AL25" s="19" t="n"/>
      <c r="AM25" s="19" t="n"/>
      <c r="AN25" s="19" t="n"/>
      <c r="AO25" s="19" t="n"/>
      <c r="AP25" s="19" t="n"/>
      <c r="AQ25" s="19" t="n"/>
      <c r="AR25" s="19" t="n"/>
      <c r="AS25" s="19" t="n"/>
      <c r="AT25" s="19" t="n"/>
      <c r="AU25" s="19" t="n"/>
      <c r="AV25" s="19" t="n"/>
      <c r="AW25" s="19" t="n"/>
      <c r="AX25" s="19" t="n"/>
      <c r="AY25" s="19" t="n"/>
    </row>
    <row r="26">
      <c r="G26" s="1" t="n">
        <v>24</v>
      </c>
      <c r="H26" s="2" t="n">
        <v>0</v>
      </c>
      <c r="I26" s="2" t="n">
        <v>0</v>
      </c>
      <c r="J26" s="2" t="n">
        <v>0</v>
      </c>
      <c r="K26" s="19" t="n"/>
      <c r="L26" s="19" t="n"/>
      <c r="M26" s="2" t="n">
        <v>0</v>
      </c>
      <c r="N26" s="2" t="n">
        <v>0</v>
      </c>
      <c r="O26" s="2" t="n">
        <v>0</v>
      </c>
      <c r="Q26" s="19" t="n"/>
      <c r="R26" s="19" t="n"/>
      <c r="S26" s="19" t="n"/>
      <c r="T26" s="19" t="n"/>
      <c r="U26" s="19" t="n"/>
      <c r="V26" s="19" t="n"/>
      <c r="W26" s="19" t="n"/>
      <c r="X26" s="19" t="n"/>
      <c r="Y26" s="19" t="n"/>
      <c r="Z26" s="19" t="n"/>
      <c r="AA26" s="19" t="n"/>
      <c r="AB26" s="19" t="n"/>
      <c r="AC26" s="19" t="n"/>
      <c r="AD26" s="19" t="n"/>
      <c r="AE26" s="19" t="n"/>
      <c r="AF26" s="19" t="n"/>
      <c r="AG26" s="19" t="n"/>
      <c r="AH26" s="19" t="n"/>
      <c r="AI26" s="19" t="n"/>
      <c r="AJ26" s="19" t="n"/>
      <c r="AK26" s="19" t="n"/>
      <c r="AL26" s="19" t="n"/>
      <c r="AM26" s="19" t="n"/>
      <c r="AN26" s="19" t="n"/>
      <c r="AO26" s="19" t="n"/>
      <c r="AP26" s="19" t="n"/>
      <c r="AQ26" s="19" t="n"/>
      <c r="AR26" s="19" t="n"/>
      <c r="AS26" s="19" t="n"/>
      <c r="AT26" s="19" t="n"/>
      <c r="AU26" s="19" t="n"/>
      <c r="AV26" s="19" t="n"/>
      <c r="AW26" s="19" t="n"/>
      <c r="AX26" s="19" t="n"/>
      <c r="AY26" s="19" t="n"/>
    </row>
    <row r="27">
      <c r="G27" s="1" t="n">
        <v>25</v>
      </c>
      <c r="H27" s="2" t="n">
        <v>0</v>
      </c>
      <c r="I27" s="2" t="n">
        <v>0</v>
      </c>
      <c r="J27" s="2" t="n">
        <v>0</v>
      </c>
      <c r="K27" s="19" t="n"/>
      <c r="L27" s="19" t="n"/>
      <c r="M27" s="2" t="n">
        <v>0</v>
      </c>
      <c r="N27" s="2" t="n">
        <v>0</v>
      </c>
      <c r="O27" s="2" t="n">
        <v>0</v>
      </c>
      <c r="Q27" s="19" t="n"/>
      <c r="R27" s="19" t="n"/>
      <c r="S27" s="19" t="n"/>
      <c r="T27" s="19" t="n"/>
      <c r="U27" s="19" t="n"/>
      <c r="V27" s="19" t="n"/>
      <c r="W27" s="19" t="n"/>
      <c r="X27" s="19" t="n"/>
      <c r="Y27" s="19" t="n"/>
      <c r="Z27" s="19" t="n"/>
      <c r="AA27" s="19" t="n"/>
      <c r="AB27" s="19" t="n"/>
      <c r="AC27" s="19" t="n"/>
      <c r="AD27" s="19" t="n"/>
      <c r="AE27" s="19" t="n"/>
      <c r="AF27" s="19" t="n"/>
      <c r="AG27" s="19" t="n"/>
      <c r="AH27" s="19" t="n"/>
      <c r="AI27" s="19" t="n"/>
      <c r="AJ27" s="19" t="n"/>
      <c r="AK27" s="19" t="n"/>
      <c r="AL27" s="19" t="n"/>
      <c r="AM27" s="19" t="n"/>
      <c r="AN27" s="19" t="n"/>
      <c r="AO27" s="19" t="n"/>
      <c r="AP27" s="19" t="n"/>
      <c r="AQ27" s="19" t="n"/>
      <c r="AR27" s="19" t="n"/>
      <c r="AS27" s="19" t="n"/>
      <c r="AT27" s="19" t="n"/>
      <c r="AU27" s="19" t="n"/>
      <c r="AV27" s="19" t="n"/>
      <c r="AW27" s="19" t="n"/>
      <c r="AX27" s="19" t="n"/>
      <c r="AY27" s="19" t="n"/>
    </row>
    <row r="28">
      <c r="G28" s="1" t="n">
        <v>26</v>
      </c>
      <c r="H28" s="2" t="n">
        <v>0</v>
      </c>
      <c r="I28" s="2" t="n">
        <v>0</v>
      </c>
      <c r="J28" s="2" t="n">
        <v>0</v>
      </c>
      <c r="K28" s="19" t="n"/>
      <c r="L28" s="19" t="n"/>
      <c r="M28" s="2" t="n">
        <v>0</v>
      </c>
      <c r="N28" s="2" t="n">
        <v>0</v>
      </c>
      <c r="O28" s="2" t="n">
        <v>0</v>
      </c>
      <c r="Q28" s="19" t="n"/>
      <c r="R28" s="19" t="n"/>
      <c r="S28" s="19" t="n"/>
      <c r="T28" s="19" t="n"/>
      <c r="U28" s="19" t="n"/>
      <c r="V28" s="19" t="n"/>
      <c r="W28" s="19" t="n"/>
      <c r="X28" s="19" t="n"/>
      <c r="Y28" s="19" t="n"/>
      <c r="Z28" s="19" t="n"/>
      <c r="AA28" s="19" t="n"/>
      <c r="AB28" s="19" t="n"/>
      <c r="AC28" s="19" t="n"/>
      <c r="AD28" s="19" t="n"/>
      <c r="AE28" s="19" t="n"/>
      <c r="AF28" s="19" t="n"/>
      <c r="AG28" s="19" t="n"/>
      <c r="AH28" s="19" t="n"/>
      <c r="AI28" s="19" t="n"/>
      <c r="AJ28" s="19" t="n"/>
      <c r="AK28" s="19" t="n"/>
      <c r="AL28" s="19" t="n"/>
      <c r="AM28" s="19" t="n"/>
      <c r="AN28" s="19" t="n"/>
      <c r="AO28" s="19" t="n"/>
      <c r="AP28" s="19" t="n"/>
      <c r="AQ28" s="19" t="n"/>
      <c r="AR28" s="19" t="n"/>
      <c r="AS28" s="19" t="n"/>
      <c r="AT28" s="19" t="n"/>
      <c r="AU28" s="19" t="n"/>
      <c r="AV28" s="19" t="n"/>
      <c r="AW28" s="19" t="n"/>
      <c r="AX28" s="19" t="n"/>
      <c r="AY28" s="19" t="n"/>
    </row>
    <row r="29">
      <c r="G29" s="1" t="n">
        <v>27</v>
      </c>
      <c r="H29" s="2" t="n">
        <v>0</v>
      </c>
      <c r="I29" s="2" t="n">
        <v>0</v>
      </c>
      <c r="J29" s="2" t="n">
        <v>1</v>
      </c>
      <c r="K29" s="19" t="n"/>
      <c r="L29" s="19" t="n"/>
      <c r="M29" s="2" t="n">
        <v>4942</v>
      </c>
      <c r="N29" s="2" t="n">
        <v>778</v>
      </c>
      <c r="O29" s="2" t="n">
        <v>388</v>
      </c>
      <c r="Q29" s="19" t="n"/>
      <c r="R29" s="19" t="n"/>
      <c r="S29" s="19" t="n"/>
      <c r="T29" s="19" t="n"/>
      <c r="U29" s="19" t="n"/>
      <c r="V29" s="19" t="n"/>
      <c r="W29" s="19" t="n"/>
      <c r="X29" s="19" t="n"/>
      <c r="Y29" s="19" t="n"/>
      <c r="Z29" s="19" t="n"/>
      <c r="AA29" s="19" t="n"/>
      <c r="AB29" s="19" t="n"/>
      <c r="AC29" s="19" t="n"/>
      <c r="AD29" s="19" t="n"/>
      <c r="AE29" s="19" t="n"/>
      <c r="AF29" s="19" t="n"/>
      <c r="AG29" s="19" t="n"/>
      <c r="AH29" s="19" t="n"/>
      <c r="AI29" s="19" t="n"/>
      <c r="AJ29" s="19" t="n"/>
      <c r="AK29" s="19" t="n"/>
      <c r="AL29" s="19" t="n"/>
      <c r="AM29" s="19" t="n"/>
      <c r="AN29" s="19" t="n"/>
      <c r="AO29" s="19" t="n"/>
      <c r="AP29" s="19" t="n"/>
      <c r="AQ29" s="19" t="n"/>
      <c r="AR29" s="19" t="n"/>
      <c r="AS29" s="19" t="n"/>
      <c r="AT29" s="19" t="n"/>
      <c r="AU29" s="19" t="n"/>
      <c r="AV29" s="19" t="n"/>
      <c r="AW29" s="19" t="n"/>
      <c r="AX29" s="19" t="n"/>
      <c r="AY29" s="19" t="n"/>
    </row>
    <row r="30">
      <c r="G30" s="1" t="n">
        <v>28</v>
      </c>
      <c r="H30" s="2" t="n">
        <v>0</v>
      </c>
      <c r="I30" s="2" t="n">
        <v>0</v>
      </c>
      <c r="J30" s="2" t="n">
        <v>0</v>
      </c>
      <c r="K30" s="19" t="n"/>
      <c r="L30" s="19" t="n"/>
      <c r="M30" s="2" t="n">
        <v>0</v>
      </c>
      <c r="N30" s="2" t="n">
        <v>0</v>
      </c>
      <c r="O30" s="2" t="n">
        <v>0</v>
      </c>
      <c r="Q30" s="19" t="n"/>
      <c r="R30" s="19" t="n"/>
      <c r="S30" s="19" t="n"/>
      <c r="T30" s="19" t="n"/>
      <c r="U30" s="19" t="n"/>
      <c r="V30" s="19" t="n"/>
      <c r="W30" s="19" t="n"/>
      <c r="X30" s="19" t="n"/>
      <c r="Y30" s="19" t="n"/>
      <c r="Z30" s="19" t="n"/>
      <c r="AA30" s="19" t="n"/>
      <c r="AB30" s="19" t="n"/>
      <c r="AC30" s="19" t="n"/>
      <c r="AD30" s="19" t="n"/>
      <c r="AE30" s="19" t="n"/>
      <c r="AF30" s="19" t="n"/>
      <c r="AG30" s="19" t="n"/>
      <c r="AH30" s="19" t="n"/>
      <c r="AI30" s="19" t="n"/>
      <c r="AJ30" s="19" t="n"/>
      <c r="AK30" s="19" t="n"/>
      <c r="AL30" s="19" t="n"/>
      <c r="AM30" s="19" t="n"/>
      <c r="AN30" s="19" t="n"/>
      <c r="AO30" s="19" t="n"/>
      <c r="AP30" s="19" t="n"/>
      <c r="AQ30" s="19" t="n"/>
      <c r="AR30" s="19" t="n"/>
      <c r="AS30" s="19" t="n"/>
      <c r="AT30" s="19" t="n"/>
      <c r="AU30" s="19" t="n"/>
      <c r="AV30" s="19" t="n"/>
      <c r="AW30" s="19" t="n"/>
      <c r="AX30" s="19" t="n"/>
      <c r="AY30" s="19" t="n"/>
    </row>
    <row r="31">
      <c r="G31" s="1" t="n">
        <v>29</v>
      </c>
      <c r="H31" s="2" t="n">
        <v>0</v>
      </c>
      <c r="I31" s="2" t="n">
        <v>0</v>
      </c>
      <c r="J31" s="2" t="n">
        <v>0</v>
      </c>
      <c r="K31" s="19" t="n"/>
      <c r="L31" s="19" t="n"/>
      <c r="M31" s="2" t="n">
        <v>0</v>
      </c>
      <c r="N31" s="2" t="n">
        <v>0</v>
      </c>
      <c r="O31" s="2" t="n">
        <v>0</v>
      </c>
      <c r="Q31" s="19" t="n"/>
      <c r="R31" s="19" t="n"/>
      <c r="S31" s="19" t="n"/>
      <c r="T31" s="19" t="n"/>
      <c r="U31" s="19" t="n"/>
      <c r="V31" s="19" t="n"/>
      <c r="W31" s="19" t="n"/>
      <c r="X31" s="19" t="n"/>
      <c r="Y31" s="19" t="n"/>
      <c r="Z31" s="19" t="n"/>
      <c r="AA31" s="19" t="n"/>
      <c r="AB31" s="19" t="n"/>
      <c r="AC31" s="19" t="n"/>
      <c r="AD31" s="19" t="n"/>
      <c r="AE31" s="19" t="n"/>
      <c r="AF31" s="19" t="n"/>
      <c r="AG31" s="19" t="n"/>
      <c r="AH31" s="19" t="n"/>
      <c r="AI31" s="19" t="n"/>
      <c r="AJ31" s="19" t="n"/>
      <c r="AK31" s="19" t="n"/>
      <c r="AL31" s="19" t="n"/>
      <c r="AM31" s="19" t="n"/>
      <c r="AN31" s="19" t="n"/>
      <c r="AO31" s="19" t="n"/>
      <c r="AP31" s="19" t="n"/>
      <c r="AQ31" s="19" t="n"/>
      <c r="AR31" s="19" t="n"/>
      <c r="AS31" s="19" t="n"/>
      <c r="AT31" s="19" t="n"/>
      <c r="AU31" s="19" t="n"/>
      <c r="AV31" s="19" t="n"/>
      <c r="AW31" s="19" t="n"/>
      <c r="AX31" s="19" t="n"/>
      <c r="AY31" s="19" t="n"/>
    </row>
    <row r="32">
      <c r="G32" s="1" t="n">
        <v>30</v>
      </c>
      <c r="H32" s="2" t="n">
        <v>0</v>
      </c>
      <c r="I32" s="2" t="n">
        <v>0</v>
      </c>
      <c r="J32" s="2" t="n">
        <v>0</v>
      </c>
      <c r="K32" s="19" t="n"/>
      <c r="L32" s="19" t="n"/>
      <c r="M32" s="2" t="n">
        <v>0</v>
      </c>
      <c r="N32" s="2" t="n">
        <v>0</v>
      </c>
      <c r="O32" s="2" t="n">
        <v>0</v>
      </c>
      <c r="Q32" s="19" t="n"/>
      <c r="R32" s="19" t="n"/>
      <c r="S32" s="19" t="n"/>
      <c r="T32" s="19" t="n"/>
      <c r="U32" s="19" t="n"/>
      <c r="V32" s="19" t="n"/>
      <c r="W32" s="19" t="n"/>
      <c r="X32" s="19" t="n"/>
      <c r="Y32" s="19" t="n"/>
      <c r="Z32" s="19" t="n"/>
      <c r="AA32" s="19" t="n"/>
      <c r="AB32" s="19" t="n"/>
      <c r="AC32" s="19" t="n"/>
      <c r="AD32" s="19" t="n"/>
      <c r="AE32" s="19" t="n"/>
      <c r="AF32" s="19" t="n"/>
      <c r="AG32" s="19" t="n"/>
      <c r="AH32" s="19" t="n"/>
      <c r="AI32" s="19" t="n"/>
      <c r="AJ32" s="19" t="n"/>
      <c r="AK32" s="19" t="n"/>
      <c r="AL32" s="19" t="n"/>
      <c r="AM32" s="19" t="n"/>
      <c r="AN32" s="19" t="n"/>
      <c r="AO32" s="19" t="n"/>
      <c r="AP32" s="19" t="n"/>
      <c r="AQ32" s="19" t="n"/>
      <c r="AR32" s="19" t="n"/>
      <c r="AS32" s="19" t="n"/>
      <c r="AT32" s="19" t="n"/>
      <c r="AU32" s="19" t="n"/>
      <c r="AV32" s="19" t="n"/>
      <c r="AW32" s="19" t="n"/>
      <c r="AX32" s="19" t="n"/>
      <c r="AY32" s="19" t="n"/>
    </row>
    <row r="33">
      <c r="G33" s="1" t="n">
        <v>31</v>
      </c>
      <c r="H33" s="2" t="n">
        <v>0</v>
      </c>
      <c r="I33" s="2" t="n">
        <v>0</v>
      </c>
      <c r="J33" s="2" t="n">
        <v>0</v>
      </c>
      <c r="K33" s="19" t="n"/>
      <c r="L33" s="19" t="n"/>
      <c r="M33" s="2" t="n">
        <v>0</v>
      </c>
      <c r="N33" s="2" t="n">
        <v>0</v>
      </c>
      <c r="O33" s="2" t="n">
        <v>0</v>
      </c>
      <c r="Q33" s="19" t="n"/>
      <c r="R33" s="19" t="n"/>
      <c r="S33" s="19" t="n"/>
      <c r="T33" s="19" t="n"/>
      <c r="U33" s="19" t="n"/>
      <c r="V33" s="19" t="n"/>
      <c r="W33" s="19" t="n"/>
      <c r="X33" s="19" t="n"/>
      <c r="Y33" s="19" t="n"/>
      <c r="Z33" s="19" t="n"/>
      <c r="AA33" s="19" t="n"/>
      <c r="AB33" s="19" t="n"/>
      <c r="AC33" s="19" t="n"/>
      <c r="AD33" s="19" t="n"/>
      <c r="AE33" s="19" t="n"/>
      <c r="AF33" s="19" t="n"/>
      <c r="AG33" s="19" t="n"/>
      <c r="AH33" s="19" t="n"/>
      <c r="AI33" s="19" t="n"/>
      <c r="AJ33" s="19" t="n"/>
      <c r="AK33" s="19" t="n"/>
      <c r="AL33" s="19" t="n"/>
      <c r="AM33" s="19" t="n"/>
      <c r="AN33" s="19" t="n"/>
      <c r="AO33" s="19" t="n"/>
      <c r="AP33" s="19" t="n"/>
      <c r="AQ33" s="19" t="n"/>
      <c r="AR33" s="19" t="n"/>
      <c r="AS33" s="19" t="n"/>
      <c r="AT33" s="19" t="n"/>
      <c r="AU33" s="19" t="n"/>
      <c r="AV33" s="19" t="n"/>
      <c r="AW33" s="19" t="n"/>
      <c r="AX33" s="19" t="n"/>
      <c r="AY33" s="19" t="n"/>
    </row>
    <row r="34">
      <c r="G34" s="1" t="n">
        <v>32</v>
      </c>
      <c r="H34" s="2" t="n">
        <v>0</v>
      </c>
      <c r="I34" s="2" t="n">
        <v>0</v>
      </c>
      <c r="J34" s="2" t="n">
        <v>1</v>
      </c>
      <c r="K34" s="19" t="n"/>
      <c r="L34" s="19" t="n"/>
      <c r="M34" s="2" t="n">
        <v>4063</v>
      </c>
      <c r="N34" s="2" t="n">
        <v>2294</v>
      </c>
      <c r="O34" s="2" t="n">
        <v>1124</v>
      </c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19" t="n"/>
      <c r="AJ34" s="19" t="n"/>
      <c r="AK34" s="19" t="n"/>
      <c r="AL34" s="19" t="n"/>
      <c r="AM34" s="19" t="n"/>
      <c r="AN34" s="19" t="n"/>
      <c r="AO34" s="19" t="n"/>
      <c r="AP34" s="19" t="n"/>
      <c r="AQ34" s="19" t="n"/>
      <c r="AR34" s="19" t="n"/>
      <c r="AS34" s="19" t="n"/>
      <c r="AT34" s="19" t="n"/>
      <c r="AU34" s="19" t="n"/>
      <c r="AV34" s="19" t="n"/>
      <c r="AW34" s="19" t="n"/>
      <c r="AX34" s="19" t="n"/>
      <c r="AY34" s="19" t="n"/>
    </row>
    <row r="35">
      <c r="G35" s="1" t="n">
        <v>33</v>
      </c>
      <c r="H35" s="2" t="n">
        <v>0</v>
      </c>
      <c r="I35" s="2" t="n">
        <v>0</v>
      </c>
      <c r="J35" s="2" t="n">
        <v>0</v>
      </c>
      <c r="K35" s="19" t="n"/>
      <c r="L35" s="19" t="n"/>
      <c r="M35" s="2" t="n">
        <v>0</v>
      </c>
      <c r="N35" s="2" t="n">
        <v>0</v>
      </c>
      <c r="O35" s="2" t="n">
        <v>0</v>
      </c>
      <c r="Q35" s="19" t="n"/>
      <c r="R35" s="19" t="n"/>
      <c r="S35" s="19" t="n"/>
      <c r="T35" s="19" t="n"/>
      <c r="U35" s="19" t="n"/>
      <c r="V35" s="19" t="n"/>
      <c r="W35" s="19" t="n"/>
      <c r="X35" s="19" t="n"/>
      <c r="Y35" s="19" t="n"/>
      <c r="Z35" s="19" t="n"/>
      <c r="AA35" s="19" t="n"/>
      <c r="AB35" s="19" t="n"/>
      <c r="AC35" s="19" t="n"/>
      <c r="AD35" s="19" t="n"/>
      <c r="AE35" s="19" t="n"/>
      <c r="AF35" s="19" t="n"/>
      <c r="AG35" s="19" t="n"/>
      <c r="AH35" s="19" t="n"/>
      <c r="AI35" s="19" t="n"/>
      <c r="AJ35" s="19" t="n"/>
      <c r="AK35" s="19" t="n"/>
      <c r="AL35" s="19" t="n"/>
      <c r="AM35" s="19" t="n"/>
      <c r="AN35" s="19" t="n"/>
      <c r="AO35" s="19" t="n"/>
      <c r="AP35" s="19" t="n"/>
      <c r="AQ35" s="19" t="n"/>
      <c r="AR35" s="19" t="n"/>
      <c r="AS35" s="19" t="n"/>
      <c r="AT35" s="19" t="n"/>
      <c r="AU35" s="19" t="n"/>
      <c r="AV35" s="19" t="n"/>
      <c r="AW35" s="19" t="n"/>
      <c r="AX35" s="19" t="n"/>
      <c r="AY35" s="19" t="n"/>
    </row>
    <row r="36">
      <c r="G36" s="1" t="n">
        <v>34</v>
      </c>
      <c r="H36" s="2" t="n">
        <v>0</v>
      </c>
      <c r="I36" s="2" t="n">
        <v>0</v>
      </c>
      <c r="J36" s="2" t="n">
        <v>0</v>
      </c>
      <c r="K36" s="19" t="n"/>
      <c r="L36" s="19" t="n"/>
      <c r="M36" s="2" t="n">
        <v>0</v>
      </c>
      <c r="N36" s="2" t="n">
        <v>0</v>
      </c>
      <c r="O36" s="2" t="n">
        <v>0</v>
      </c>
      <c r="Q36" s="19" t="n"/>
      <c r="R36" s="19" t="n"/>
      <c r="S36" s="19" t="n"/>
      <c r="T36" s="19" t="n"/>
      <c r="U36" s="19" t="n"/>
      <c r="V36" s="19" t="n"/>
      <c r="W36" s="19" t="n"/>
      <c r="X36" s="19" t="n"/>
      <c r="Y36" s="19" t="n"/>
      <c r="Z36" s="19" t="n"/>
      <c r="AA36" s="19" t="n"/>
      <c r="AB36" s="19" t="n"/>
      <c r="AC36" s="19" t="n"/>
      <c r="AD36" s="19" t="n"/>
      <c r="AE36" s="19" t="n"/>
      <c r="AF36" s="19" t="n"/>
      <c r="AG36" s="19" t="n"/>
      <c r="AH36" s="19" t="n"/>
      <c r="AI36" s="19" t="n"/>
      <c r="AJ36" s="19" t="n"/>
      <c r="AK36" s="19" t="n"/>
      <c r="AL36" s="19" t="n"/>
      <c r="AM36" s="19" t="n"/>
      <c r="AN36" s="19" t="n"/>
      <c r="AO36" s="19" t="n"/>
      <c r="AP36" s="19" t="n"/>
      <c r="AQ36" s="19" t="n"/>
      <c r="AR36" s="19" t="n"/>
      <c r="AS36" s="19" t="n"/>
      <c r="AT36" s="19" t="n"/>
      <c r="AU36" s="19" t="n"/>
      <c r="AV36" s="19" t="n"/>
      <c r="AW36" s="19" t="n"/>
      <c r="AX36" s="19" t="n"/>
      <c r="AY36" s="19" t="n"/>
    </row>
    <row r="37">
      <c r="G37" s="1" t="n">
        <v>35</v>
      </c>
      <c r="H37" s="2" t="n">
        <v>0</v>
      </c>
      <c r="I37" s="2" t="n">
        <v>0</v>
      </c>
      <c r="J37" s="2" t="n">
        <v>0</v>
      </c>
      <c r="K37" s="19" t="n"/>
      <c r="L37" s="19" t="n"/>
      <c r="M37" s="2" t="n">
        <v>0</v>
      </c>
      <c r="N37" s="2" t="n">
        <v>0</v>
      </c>
      <c r="O37" s="2" t="n">
        <v>0</v>
      </c>
      <c r="Q37" s="19" t="n"/>
      <c r="R37" s="19" t="n"/>
      <c r="S37" s="19" t="n"/>
      <c r="T37" s="19" t="n"/>
      <c r="U37" s="19" t="n"/>
      <c r="V37" s="19" t="n"/>
      <c r="W37" s="19" t="n"/>
      <c r="X37" s="19" t="n"/>
      <c r="Y37" s="19" t="n"/>
      <c r="Z37" s="19" t="n"/>
      <c r="AA37" s="19" t="n"/>
      <c r="AB37" s="19" t="n"/>
      <c r="AC37" s="19" t="n"/>
      <c r="AD37" s="19" t="n"/>
      <c r="AE37" s="19" t="n"/>
      <c r="AF37" s="19" t="n"/>
      <c r="AG37" s="19" t="n"/>
      <c r="AH37" s="19" t="n"/>
      <c r="AI37" s="19" t="n"/>
      <c r="AJ37" s="19" t="n"/>
      <c r="AK37" s="19" t="n"/>
      <c r="AL37" s="19" t="n"/>
      <c r="AM37" s="19" t="n"/>
      <c r="AN37" s="19" t="n"/>
      <c r="AO37" s="19" t="n"/>
      <c r="AP37" s="19" t="n"/>
      <c r="AQ37" s="19" t="n"/>
      <c r="AR37" s="19" t="n"/>
      <c r="AS37" s="19" t="n"/>
      <c r="AT37" s="19" t="n"/>
      <c r="AU37" s="19" t="n"/>
      <c r="AV37" s="19" t="n"/>
      <c r="AW37" s="19" t="n"/>
      <c r="AX37" s="19" t="n"/>
      <c r="AY37" s="19" t="n"/>
    </row>
    <row r="38">
      <c r="G38" s="1" t="n">
        <v>36</v>
      </c>
      <c r="H38" s="2" t="n">
        <v>0</v>
      </c>
      <c r="I38" s="2" t="n">
        <v>0</v>
      </c>
      <c r="J38" s="2" t="n">
        <v>0</v>
      </c>
      <c r="K38" s="19" t="n"/>
      <c r="L38" s="19" t="n"/>
      <c r="M38" s="2" t="n">
        <v>0</v>
      </c>
      <c r="N38" s="2" t="n">
        <v>0</v>
      </c>
      <c r="O38" s="2" t="n">
        <v>0</v>
      </c>
      <c r="Q38" s="19" t="n"/>
      <c r="R38" s="19" t="n"/>
      <c r="S38" s="19" t="n"/>
      <c r="T38" s="19" t="n"/>
      <c r="U38" s="19" t="n"/>
      <c r="V38" s="19" t="n"/>
      <c r="W38" s="19" t="n"/>
      <c r="X38" s="19" t="n"/>
      <c r="Y38" s="19" t="n"/>
      <c r="Z38" s="19" t="n"/>
      <c r="AA38" s="19" t="n"/>
      <c r="AB38" s="19" t="n"/>
      <c r="AC38" s="19" t="n"/>
      <c r="AD38" s="19" t="n"/>
      <c r="AE38" s="19" t="n"/>
      <c r="AF38" s="19" t="n"/>
      <c r="AG38" s="19" t="n"/>
      <c r="AH38" s="19" t="n"/>
      <c r="AI38" s="19" t="n"/>
      <c r="AJ38" s="19" t="n"/>
      <c r="AK38" s="19" t="n"/>
      <c r="AL38" s="19" t="n"/>
      <c r="AM38" s="19" t="n"/>
      <c r="AN38" s="19" t="n"/>
      <c r="AO38" s="19" t="n"/>
      <c r="AP38" s="19" t="n"/>
      <c r="AQ38" s="19" t="n"/>
      <c r="AR38" s="19" t="n"/>
      <c r="AS38" s="19" t="n"/>
      <c r="AT38" s="19" t="n"/>
      <c r="AU38" s="19" t="n"/>
      <c r="AV38" s="19" t="n"/>
      <c r="AW38" s="19" t="n"/>
      <c r="AX38" s="19" t="n"/>
      <c r="AY38" s="19" t="n"/>
    </row>
    <row r="39">
      <c r="G39" s="1" t="n">
        <v>37</v>
      </c>
      <c r="H39" s="2" t="n">
        <v>0</v>
      </c>
      <c r="I39" s="2" t="n">
        <v>0</v>
      </c>
      <c r="J39" s="2" t="n">
        <v>0</v>
      </c>
      <c r="K39" s="19" t="n"/>
      <c r="L39" s="19" t="n"/>
      <c r="M39" s="2" t="n">
        <v>0</v>
      </c>
      <c r="N39" s="2" t="n">
        <v>0</v>
      </c>
      <c r="O39" s="2" t="n">
        <v>0</v>
      </c>
      <c r="Q39" s="19" t="n"/>
      <c r="R39" s="19" t="n"/>
      <c r="S39" s="19" t="n"/>
      <c r="T39" s="19" t="n"/>
      <c r="U39" s="19" t="n"/>
      <c r="V39" s="19" t="n"/>
      <c r="W39" s="19" t="n"/>
      <c r="X39" s="19" t="n"/>
      <c r="Y39" s="19" t="n"/>
      <c r="Z39" s="19" t="n"/>
      <c r="AA39" s="19" t="n"/>
      <c r="AB39" s="19" t="n"/>
      <c r="AC39" s="19" t="n"/>
      <c r="AD39" s="19" t="n"/>
      <c r="AE39" s="19" t="n"/>
      <c r="AF39" s="19" t="n"/>
      <c r="AG39" s="19" t="n"/>
      <c r="AH39" s="19" t="n"/>
      <c r="AI39" s="19" t="n"/>
      <c r="AJ39" s="19" t="n"/>
      <c r="AK39" s="19" t="n"/>
      <c r="AL39" s="19" t="n"/>
      <c r="AM39" s="19" t="n"/>
      <c r="AN39" s="19" t="n"/>
      <c r="AO39" s="19" t="n"/>
      <c r="AP39" s="19" t="n"/>
      <c r="AQ39" s="19" t="n"/>
      <c r="AR39" s="19" t="n"/>
      <c r="AS39" s="19" t="n"/>
      <c r="AT39" s="19" t="n"/>
      <c r="AU39" s="19" t="n"/>
      <c r="AV39" s="19" t="n"/>
      <c r="AW39" s="19" t="n"/>
      <c r="AX39" s="19" t="n"/>
      <c r="AY39" s="19" t="n"/>
    </row>
    <row r="40">
      <c r="G40" s="1" t="n">
        <v>38</v>
      </c>
      <c r="H40" s="2" t="n">
        <v>0</v>
      </c>
      <c r="I40" s="2" t="n">
        <v>0</v>
      </c>
      <c r="J40" s="2" t="n">
        <v>0</v>
      </c>
      <c r="K40" s="19" t="n"/>
      <c r="L40" s="19" t="n"/>
      <c r="M40" s="2" t="n">
        <v>0</v>
      </c>
      <c r="N40" s="2" t="n">
        <v>0</v>
      </c>
      <c r="O40" s="2" t="n">
        <v>0</v>
      </c>
      <c r="Q40" s="19" t="n"/>
      <c r="R40" s="19" t="n"/>
      <c r="S40" s="19" t="n"/>
      <c r="T40" s="19" t="n"/>
      <c r="U40" s="19" t="n"/>
      <c r="V40" s="19" t="n"/>
      <c r="W40" s="19" t="n"/>
      <c r="X40" s="19" t="n"/>
      <c r="Y40" s="19" t="n"/>
      <c r="Z40" s="19" t="n"/>
      <c r="AA40" s="19" t="n"/>
      <c r="AB40" s="19" t="n"/>
      <c r="AC40" s="19" t="n"/>
      <c r="AD40" s="19" t="n"/>
      <c r="AE40" s="19" t="n"/>
      <c r="AF40" s="19" t="n"/>
      <c r="AG40" s="19" t="n"/>
      <c r="AH40" s="19" t="n"/>
      <c r="AI40" s="19" t="n"/>
      <c r="AJ40" s="19" t="n"/>
      <c r="AK40" s="19" t="n"/>
      <c r="AL40" s="19" t="n"/>
      <c r="AM40" s="19" t="n"/>
      <c r="AN40" s="19" t="n"/>
      <c r="AO40" s="19" t="n"/>
      <c r="AP40" s="19" t="n"/>
      <c r="AQ40" s="19" t="n"/>
      <c r="AR40" s="19" t="n"/>
      <c r="AS40" s="19" t="n"/>
      <c r="AT40" s="19" t="n"/>
      <c r="AU40" s="19" t="n"/>
      <c r="AV40" s="19" t="n"/>
      <c r="AW40" s="19" t="n"/>
      <c r="AX40" s="19" t="n"/>
      <c r="AY40" s="19" t="n"/>
    </row>
    <row r="41">
      <c r="G41" s="1" t="n">
        <v>39</v>
      </c>
      <c r="H41" s="2" t="n">
        <v>0</v>
      </c>
      <c r="I41" s="2" t="n">
        <v>0</v>
      </c>
      <c r="J41" s="2" t="n">
        <v>0</v>
      </c>
      <c r="K41" s="19" t="n"/>
      <c r="L41" s="19" t="n"/>
      <c r="M41" s="2" t="n">
        <v>0</v>
      </c>
      <c r="N41" s="2" t="n">
        <v>0</v>
      </c>
      <c r="O41" s="2" t="n">
        <v>0</v>
      </c>
      <c r="Q41" s="19" t="n"/>
      <c r="R41" s="19" t="n"/>
      <c r="S41" s="19" t="n"/>
      <c r="T41" s="19" t="n"/>
      <c r="U41" s="19" t="n"/>
      <c r="V41" s="19" t="n"/>
      <c r="W41" s="19" t="n"/>
      <c r="X41" s="19" t="n"/>
      <c r="Y41" s="19" t="n"/>
      <c r="Z41" s="19" t="n"/>
      <c r="AA41" s="19" t="n"/>
      <c r="AB41" s="19" t="n"/>
      <c r="AC41" s="19" t="n"/>
      <c r="AD41" s="19" t="n"/>
      <c r="AE41" s="19" t="n"/>
      <c r="AF41" s="19" t="n"/>
      <c r="AG41" s="19" t="n"/>
      <c r="AH41" s="19" t="n"/>
      <c r="AI41" s="19" t="n"/>
      <c r="AJ41" s="19" t="n"/>
      <c r="AK41" s="19" t="n"/>
      <c r="AL41" s="19" t="n"/>
      <c r="AM41" s="19" t="n"/>
      <c r="AN41" s="19" t="n"/>
      <c r="AO41" s="19" t="n"/>
      <c r="AP41" s="19" t="n"/>
      <c r="AQ41" s="19" t="n"/>
      <c r="AR41" s="19" t="n"/>
      <c r="AS41" s="19" t="n"/>
      <c r="AT41" s="19" t="n"/>
      <c r="AU41" s="19" t="n"/>
      <c r="AV41" s="19" t="n"/>
      <c r="AW41" s="19" t="n"/>
      <c r="AX41" s="19" t="n"/>
      <c r="AY41" s="19" t="n"/>
    </row>
    <row r="42">
      <c r="G42" s="1" t="n">
        <v>40</v>
      </c>
      <c r="H42" s="2" t="n">
        <v>0</v>
      </c>
      <c r="I42" s="2" t="n">
        <v>0</v>
      </c>
      <c r="J42" s="2" t="n">
        <v>0</v>
      </c>
      <c r="K42" s="19" t="n"/>
      <c r="L42" s="19" t="n"/>
      <c r="M42" s="2" t="n">
        <v>0</v>
      </c>
      <c r="N42" s="2" t="n">
        <v>0</v>
      </c>
      <c r="O42" s="2" t="n">
        <v>0</v>
      </c>
      <c r="Q42" s="19" t="n"/>
      <c r="R42" s="19" t="n"/>
      <c r="S42" s="19" t="n"/>
      <c r="T42" s="19" t="n"/>
      <c r="U42" s="19" t="n"/>
      <c r="V42" s="19" t="n"/>
      <c r="W42" s="19" t="n"/>
      <c r="X42" s="19" t="n"/>
      <c r="Y42" s="19" t="n"/>
      <c r="Z42" s="19" t="n"/>
      <c r="AA42" s="19" t="n"/>
      <c r="AB42" s="19" t="n"/>
      <c r="AC42" s="19" t="n"/>
      <c r="AD42" s="19" t="n"/>
      <c r="AE42" s="19" t="n"/>
      <c r="AF42" s="19" t="n"/>
      <c r="AG42" s="19" t="n"/>
      <c r="AH42" s="19" t="n"/>
      <c r="AI42" s="19" t="n"/>
      <c r="AJ42" s="19" t="n"/>
      <c r="AK42" s="19" t="n"/>
      <c r="AL42" s="19" t="n"/>
      <c r="AM42" s="19" t="n"/>
      <c r="AN42" s="19" t="n"/>
      <c r="AO42" s="19" t="n"/>
      <c r="AP42" s="19" t="n"/>
      <c r="AQ42" s="19" t="n"/>
      <c r="AR42" s="19" t="n"/>
      <c r="AS42" s="19" t="n"/>
      <c r="AT42" s="19" t="n"/>
      <c r="AU42" s="19" t="n"/>
      <c r="AV42" s="19" t="n"/>
      <c r="AW42" s="19" t="n"/>
      <c r="AX42" s="19" t="n"/>
      <c r="AY42" s="19" t="n"/>
    </row>
    <row r="43">
      <c r="Q43" s="19" t="n"/>
      <c r="R43" s="19" t="n"/>
      <c r="S43" s="19" t="n"/>
      <c r="T43" s="19" t="n"/>
      <c r="U43" s="19" t="n"/>
      <c r="V43" s="19" t="n"/>
      <c r="W43" s="19" t="n"/>
      <c r="X43" s="19" t="n"/>
      <c r="Y43" s="19" t="n"/>
      <c r="Z43" s="19" t="n"/>
      <c r="AA43" s="19" t="n"/>
      <c r="AB43" s="19" t="n"/>
      <c r="AC43" s="19" t="n"/>
      <c r="AD43" s="19" t="n"/>
      <c r="AE43" s="19" t="n"/>
      <c r="AF43" s="19" t="n"/>
      <c r="AG43" s="19" t="n"/>
      <c r="AH43" s="19" t="n"/>
      <c r="AI43" s="19" t="n"/>
      <c r="AJ43" s="19" t="n"/>
      <c r="AK43" s="19" t="n"/>
      <c r="AL43" s="19" t="n"/>
      <c r="AM43" s="19" t="n"/>
      <c r="AN43" s="19" t="n"/>
      <c r="AO43" s="19" t="n"/>
      <c r="AP43" s="19" t="n"/>
      <c r="AQ43" s="19" t="n"/>
      <c r="AR43" s="19" t="n"/>
      <c r="AS43" s="19" t="n"/>
      <c r="AT43" s="19" t="n"/>
      <c r="AU43" s="19" t="n"/>
      <c r="AV43" s="19" t="n"/>
      <c r="AW43" s="19" t="n"/>
      <c r="AX43" s="19" t="n"/>
      <c r="AY43" s="19" t="n"/>
    </row>
    <row r="44">
      <c r="A44" s="3" t="n">
        <v>40200</v>
      </c>
      <c r="Q44" s="19" t="n"/>
      <c r="R44" s="19" t="n"/>
      <c r="S44" s="19" t="n"/>
      <c r="T44" s="19" t="n"/>
      <c r="U44" s="19" t="n"/>
      <c r="V44" s="19" t="n"/>
      <c r="W44" s="19" t="n"/>
      <c r="X44" s="19" t="n"/>
      <c r="Y44" s="19" t="n"/>
      <c r="Z44" s="19" t="n"/>
      <c r="AA44" s="19" t="n"/>
      <c r="AB44" s="19" t="n"/>
      <c r="AC44" s="19" t="n"/>
      <c r="AD44" s="19" t="n"/>
      <c r="AE44" s="19" t="n"/>
      <c r="AF44" s="19" t="n"/>
      <c r="AG44" s="19" t="n"/>
      <c r="AH44" s="19" t="n"/>
      <c r="AI44" s="19" t="n"/>
      <c r="AJ44" s="19" t="n"/>
      <c r="AK44" s="19" t="n"/>
      <c r="AL44" s="19" t="n"/>
      <c r="AM44" s="19" t="n"/>
      <c r="AN44" s="19" t="n"/>
      <c r="AO44" s="19" t="n"/>
      <c r="AP44" s="19" t="n"/>
      <c r="AQ44" s="19" t="n"/>
      <c r="AR44" s="19" t="n"/>
      <c r="AS44" s="19" t="n"/>
      <c r="AT44" s="19" t="n"/>
      <c r="AU44" s="19" t="n"/>
      <c r="AV44" s="19" t="n"/>
      <c r="AW44" s="19" t="n"/>
      <c r="AX44" s="19" t="n"/>
      <c r="AY44" s="19" t="n"/>
    </row>
    <row r="45">
      <c r="A45" s="1" t="inlineStr">
        <is>
          <t>f</t>
        </is>
      </c>
      <c r="B45" s="1" t="inlineStr">
        <is>
          <t>fc</t>
        </is>
      </c>
      <c r="C45" s="1" t="inlineStr">
        <is>
          <t>pc</t>
        </is>
      </c>
      <c r="D45" s="1" t="inlineStr">
        <is>
          <t>tc</t>
        </is>
      </c>
      <c r="E45" s="1" t="inlineStr">
        <is>
          <t>hc</t>
        </is>
      </c>
      <c r="F45" s="1" t="inlineStr">
        <is>
          <t>wc</t>
        </is>
      </c>
      <c r="G45" s="1" t="inlineStr">
        <is>
          <t>x</t>
        </is>
      </c>
      <c r="H45" s="1" t="n">
        <v>1</v>
      </c>
      <c r="I45" s="1" t="n">
        <v>2</v>
      </c>
      <c r="J45" s="1" t="n">
        <v>3</v>
      </c>
      <c r="K45" s="19" t="n"/>
      <c r="L45" s="1" t="inlineStr">
        <is>
          <t>y</t>
        </is>
      </c>
      <c r="M45" s="1" t="n">
        <v>1</v>
      </c>
      <c r="N45" s="1" t="n">
        <v>2</v>
      </c>
      <c r="O45" s="1" t="n">
        <v>3</v>
      </c>
      <c r="Q45" s="19" t="n"/>
      <c r="R45" s="19" t="n"/>
      <c r="S45" s="19" t="n"/>
      <c r="T45" s="19" t="n"/>
      <c r="U45" s="19" t="n"/>
      <c r="V45" s="19" t="n"/>
      <c r="W45" s="19" t="n"/>
      <c r="X45" s="19" t="n"/>
      <c r="Y45" s="19" t="n"/>
      <c r="Z45" s="19" t="n"/>
      <c r="AA45" s="19" t="n"/>
      <c r="AB45" s="19" t="n"/>
      <c r="AC45" s="19" t="n"/>
      <c r="AD45" s="19" t="n"/>
      <c r="AE45" s="19" t="n"/>
      <c r="AF45" s="19" t="n"/>
      <c r="AG45" s="19" t="n"/>
      <c r="AH45" s="19" t="n"/>
      <c r="AI45" s="19" t="n"/>
      <c r="AJ45" s="19" t="n"/>
      <c r="AK45" s="19" t="n"/>
      <c r="AL45" s="19" t="n"/>
      <c r="AM45" s="19" t="n"/>
      <c r="AN45" s="19" t="n"/>
      <c r="AO45" s="19" t="n"/>
      <c r="AP45" s="19" t="n"/>
      <c r="AQ45" s="19" t="n"/>
      <c r="AR45" s="19" t="n"/>
      <c r="AS45" s="19" t="n"/>
      <c r="AT45" s="19" t="n"/>
      <c r="AU45" s="19" t="n"/>
      <c r="AV45" s="19" t="n"/>
      <c r="AW45" s="19" t="n"/>
      <c r="AX45" s="19" t="n"/>
      <c r="AY45" s="19" t="n"/>
    </row>
    <row r="46">
      <c r="A46" s="19" t="n">
        <v>120921042.0096304</v>
      </c>
      <c r="B46" s="19" t="n">
        <v>2498000</v>
      </c>
      <c r="C46" s="19" t="n">
        <v>80719740.90000001</v>
      </c>
      <c r="D46" s="19" t="n">
        <v>2427615.0415304</v>
      </c>
      <c r="E46" s="19" t="n">
        <v>10431802.3881</v>
      </c>
      <c r="F46" s="19" t="n">
        <v>24843883.68</v>
      </c>
      <c r="G46" s="13" t="n">
        <v>1</v>
      </c>
      <c r="H46" s="14" t="n">
        <v>0</v>
      </c>
      <c r="I46" s="14" t="n">
        <v>0</v>
      </c>
      <c r="J46" s="14" t="n">
        <v>1</v>
      </c>
      <c r="K46" s="19" t="n"/>
      <c r="M46" s="2" t="n">
        <v>4839</v>
      </c>
      <c r="N46" s="2" t="n">
        <v>958</v>
      </c>
      <c r="O46" s="2" t="n">
        <v>388</v>
      </c>
      <c r="Q46" s="19" t="n"/>
      <c r="R46" s="19" t="n"/>
      <c r="S46" s="19" t="n"/>
      <c r="T46" s="19" t="n"/>
      <c r="U46" s="19" t="n"/>
      <c r="V46" s="19" t="n"/>
      <c r="W46" s="19" t="n"/>
      <c r="X46" s="19" t="n"/>
      <c r="Y46" s="19" t="n"/>
      <c r="Z46" s="19" t="n"/>
      <c r="AA46" s="19" t="n"/>
      <c r="AB46" s="19" t="n"/>
      <c r="AC46" s="19" t="n"/>
      <c r="AD46" s="19" t="n"/>
      <c r="AE46" s="19" t="n"/>
      <c r="AF46" s="19" t="n"/>
      <c r="AG46" s="19" t="n"/>
      <c r="AH46" s="19" t="n"/>
      <c r="AI46" s="19" t="n"/>
      <c r="AJ46" s="19" t="n"/>
      <c r="AK46" s="19" t="n"/>
      <c r="AL46" s="19" t="n"/>
      <c r="AM46" s="19" t="n"/>
      <c r="AN46" s="19" t="n"/>
      <c r="AO46" s="19" t="n"/>
      <c r="AP46" s="19" t="n"/>
      <c r="AQ46" s="19" t="n"/>
      <c r="AR46" s="19" t="n"/>
      <c r="AS46" s="19" t="n"/>
      <c r="AT46" s="19" t="n"/>
      <c r="AU46" s="19" t="n"/>
      <c r="AV46" s="19" t="n"/>
      <c r="AW46" s="19" t="n"/>
      <c r="AX46" s="19" t="n"/>
      <c r="AY46" s="19" t="n"/>
    </row>
    <row r="47">
      <c r="A47" s="19" t="inlineStr">
        <is>
          <t>3313s</t>
        </is>
      </c>
      <c r="B47" s="19" t="n"/>
      <c r="C47" s="19" t="n"/>
      <c r="D47" s="19" t="n"/>
      <c r="E47" s="19" t="n"/>
      <c r="F47" s="19" t="n"/>
      <c r="G47" s="1" t="n">
        <v>2</v>
      </c>
      <c r="H47" s="2" t="n">
        <v>0</v>
      </c>
      <c r="I47" s="2" t="n">
        <v>0</v>
      </c>
      <c r="J47" s="2" t="n">
        <v>0</v>
      </c>
      <c r="K47" s="19" t="n"/>
      <c r="M47" s="2" t="n">
        <v>0</v>
      </c>
      <c r="N47" s="2" t="n">
        <v>0</v>
      </c>
      <c r="O47" s="2" t="n">
        <v>0</v>
      </c>
      <c r="Q47" s="19" t="n"/>
      <c r="R47" s="19" t="n"/>
      <c r="S47" s="19" t="n"/>
      <c r="T47" s="19" t="n"/>
      <c r="U47" s="19" t="n"/>
      <c r="V47" s="19" t="n"/>
      <c r="W47" s="19" t="n"/>
      <c r="X47" s="19" t="n"/>
      <c r="Y47" s="19" t="n"/>
      <c r="Z47" s="19" t="n"/>
      <c r="AA47" s="19" t="n"/>
      <c r="AB47" s="19" t="n"/>
      <c r="AC47" s="19" t="n"/>
      <c r="AD47" s="19" t="n"/>
      <c r="AE47" s="19" t="n"/>
      <c r="AF47" s="19" t="n"/>
      <c r="AG47" s="19" t="n"/>
      <c r="AH47" s="19" t="n"/>
      <c r="AI47" s="19" t="n"/>
      <c r="AJ47" s="19" t="n"/>
      <c r="AK47" s="19" t="n"/>
      <c r="AL47" s="19" t="n"/>
      <c r="AM47" s="19" t="n"/>
      <c r="AN47" s="19" t="n"/>
      <c r="AO47" s="19" t="n"/>
      <c r="AP47" s="19" t="n"/>
      <c r="AQ47" s="19" t="n"/>
      <c r="AR47" s="19" t="n"/>
      <c r="AS47" s="19" t="n"/>
      <c r="AT47" s="19" t="n"/>
      <c r="AU47" s="19" t="n"/>
      <c r="AV47" s="19" t="n"/>
      <c r="AW47" s="19" t="n"/>
      <c r="AX47" s="19" t="n"/>
      <c r="AY47" s="19" t="n"/>
    </row>
    <row r="48">
      <c r="A48" s="19" t="n"/>
      <c r="B48" s="19" t="n"/>
      <c r="C48" s="19" t="n"/>
      <c r="D48" s="19" t="n"/>
      <c r="E48" s="19" t="n"/>
      <c r="F48" s="19" t="n"/>
      <c r="G48" s="1" t="n">
        <v>3</v>
      </c>
      <c r="H48" s="2" t="n">
        <v>0</v>
      </c>
      <c r="I48" s="2" t="n">
        <v>0</v>
      </c>
      <c r="J48" s="2" t="n">
        <v>0</v>
      </c>
      <c r="K48" s="19" t="n"/>
      <c r="M48" s="2" t="n">
        <v>0</v>
      </c>
      <c r="N48" s="2" t="n">
        <v>0</v>
      </c>
      <c r="O48" s="2" t="n">
        <v>0</v>
      </c>
      <c r="Q48" s="19" t="n"/>
      <c r="R48" s="19" t="n"/>
      <c r="S48" s="19" t="n"/>
      <c r="T48" s="19" t="n"/>
      <c r="U48" s="19" t="n"/>
      <c r="V48" s="19" t="n"/>
      <c r="W48" s="19" t="n"/>
      <c r="X48" s="19" t="n"/>
      <c r="Y48" s="19" t="n"/>
      <c r="Z48" s="19" t="n"/>
      <c r="AA48" s="19" t="n"/>
      <c r="AB48" s="19" t="n"/>
      <c r="AC48" s="19" t="n"/>
      <c r="AD48" s="19" t="n"/>
      <c r="AE48" s="19" t="n"/>
      <c r="AF48" s="19" t="n"/>
      <c r="AG48" s="19" t="n"/>
      <c r="AH48" s="19" t="n"/>
      <c r="AI48" s="19" t="n"/>
      <c r="AJ48" s="19" t="n"/>
      <c r="AK48" s="19" t="n"/>
      <c r="AL48" s="19" t="n"/>
      <c r="AM48" s="19" t="n"/>
      <c r="AN48" s="19" t="n"/>
      <c r="AO48" s="19" t="n"/>
      <c r="AP48" s="19" t="n"/>
      <c r="AQ48" s="19" t="n"/>
      <c r="AR48" s="19" t="n"/>
      <c r="AS48" s="19" t="n"/>
      <c r="AT48" s="19" t="n"/>
      <c r="AU48" s="19" t="n"/>
      <c r="AV48" s="19" t="n"/>
      <c r="AW48" s="19" t="n"/>
      <c r="AX48" s="19" t="n"/>
      <c r="AY48" s="19" t="n"/>
    </row>
    <row r="49">
      <c r="A49" s="19" t="n"/>
      <c r="B49" s="19" t="n"/>
      <c r="C49" s="19" t="n"/>
      <c r="D49" s="19" t="n"/>
      <c r="E49" s="19" t="n"/>
      <c r="F49" s="19" t="n"/>
      <c r="G49" s="1" t="n">
        <v>4</v>
      </c>
      <c r="H49" s="2" t="n">
        <v>0</v>
      </c>
      <c r="I49" s="2" t="n">
        <v>0</v>
      </c>
      <c r="J49" s="2" t="n">
        <v>0</v>
      </c>
      <c r="K49" s="19" t="n"/>
      <c r="M49" s="2" t="n">
        <v>0</v>
      </c>
      <c r="N49" s="2" t="n">
        <v>0</v>
      </c>
      <c r="O49" s="2" t="n">
        <v>0</v>
      </c>
      <c r="Q49" s="19" t="n"/>
      <c r="R49" s="19" t="n"/>
      <c r="S49" s="19" t="n"/>
      <c r="T49" s="19" t="n"/>
      <c r="U49" s="19" t="n"/>
      <c r="V49" s="19" t="n"/>
      <c r="W49" s="19" t="n"/>
      <c r="X49" s="19" t="n"/>
      <c r="Y49" s="19" t="n"/>
      <c r="Z49" s="19" t="n"/>
      <c r="AA49" s="19" t="n"/>
      <c r="AB49" s="19" t="n"/>
      <c r="AC49" s="19" t="n"/>
      <c r="AD49" s="19" t="n"/>
      <c r="AE49" s="19" t="n"/>
      <c r="AF49" s="19" t="n"/>
      <c r="AG49" s="19" t="n"/>
      <c r="AH49" s="19" t="n"/>
      <c r="AI49" s="19" t="n"/>
      <c r="AJ49" s="19" t="n"/>
      <c r="AK49" s="19" t="n"/>
      <c r="AL49" s="19" t="n"/>
      <c r="AM49" s="19" t="n"/>
      <c r="AN49" s="19" t="n"/>
      <c r="AO49" s="19" t="n"/>
      <c r="AP49" s="19" t="n"/>
      <c r="AQ49" s="19" t="n"/>
      <c r="AR49" s="19" t="n"/>
      <c r="AS49" s="19" t="n"/>
      <c r="AT49" s="19" t="n"/>
      <c r="AU49" s="19" t="n"/>
      <c r="AV49" s="19" t="n"/>
      <c r="AW49" s="19" t="n"/>
      <c r="AX49" s="19" t="n"/>
      <c r="AY49" s="19" t="n"/>
    </row>
    <row r="50">
      <c r="A50" s="19" t="n"/>
      <c r="B50" s="19" t="n"/>
      <c r="C50" s="19" t="n"/>
      <c r="D50" s="19" t="n"/>
      <c r="E50" s="19" t="n"/>
      <c r="F50" s="19" t="n"/>
      <c r="G50" s="1" t="n">
        <v>5</v>
      </c>
      <c r="H50" s="2" t="n">
        <v>0</v>
      </c>
      <c r="I50" s="2" t="n">
        <v>0</v>
      </c>
      <c r="J50" s="2" t="n">
        <v>0</v>
      </c>
      <c r="K50" s="19" t="n"/>
      <c r="M50" s="2" t="n">
        <v>0</v>
      </c>
      <c r="N50" s="2" t="n">
        <v>0</v>
      </c>
      <c r="O50" s="2" t="n">
        <v>0</v>
      </c>
      <c r="Q50" s="19" t="n"/>
      <c r="R50" s="19" t="n"/>
      <c r="S50" s="19" t="n"/>
      <c r="T50" s="19" t="n"/>
      <c r="U50" s="19" t="n"/>
      <c r="V50" s="19" t="n"/>
      <c r="W50" s="19" t="n"/>
      <c r="X50" s="19" t="n"/>
      <c r="Y50" s="19" t="n"/>
      <c r="Z50" s="19" t="n"/>
      <c r="AA50" s="19" t="n"/>
      <c r="AB50" s="19" t="n"/>
      <c r="AC50" s="19" t="n"/>
      <c r="AD50" s="19" t="n"/>
      <c r="AE50" s="19" t="n"/>
      <c r="AF50" s="19" t="n"/>
      <c r="AG50" s="19" t="n"/>
      <c r="AH50" s="19" t="n"/>
      <c r="AI50" s="19" t="n"/>
      <c r="AJ50" s="19" t="n"/>
      <c r="AK50" s="19" t="n"/>
      <c r="AL50" s="19" t="n"/>
      <c r="AM50" s="19" t="n"/>
      <c r="AN50" s="19" t="n"/>
      <c r="AO50" s="19" t="n"/>
      <c r="AP50" s="19" t="n"/>
      <c r="AQ50" s="19" t="n"/>
      <c r="AR50" s="19" t="n"/>
      <c r="AS50" s="19" t="n"/>
      <c r="AT50" s="19" t="n"/>
      <c r="AU50" s="19" t="n"/>
      <c r="AV50" s="19" t="n"/>
      <c r="AW50" s="19" t="n"/>
      <c r="AX50" s="19" t="n"/>
      <c r="AY50" s="19" t="n"/>
    </row>
    <row r="51">
      <c r="A51" s="19" t="n"/>
      <c r="B51" s="19" t="n"/>
      <c r="C51" s="19" t="n"/>
      <c r="D51" s="19" t="n"/>
      <c r="E51" s="19" t="n"/>
      <c r="F51" s="19" t="n"/>
      <c r="G51" s="1" t="n">
        <v>6</v>
      </c>
      <c r="H51" s="2" t="n">
        <v>0</v>
      </c>
      <c r="I51" s="2" t="n">
        <v>0</v>
      </c>
      <c r="J51" s="2" t="n">
        <v>1</v>
      </c>
      <c r="K51" s="19" t="n"/>
      <c r="M51" s="2" t="n">
        <v>4908</v>
      </c>
      <c r="N51" s="2" t="n">
        <v>838</v>
      </c>
      <c r="O51" s="2" t="n">
        <v>407</v>
      </c>
      <c r="Q51" s="19" t="n"/>
      <c r="R51" s="19" t="n"/>
      <c r="S51" s="19" t="n"/>
      <c r="T51" s="19" t="n"/>
      <c r="U51" s="19" t="n"/>
      <c r="V51" s="19" t="n"/>
      <c r="W51" s="19" t="n"/>
      <c r="X51" s="19" t="n"/>
      <c r="Y51" s="19" t="n"/>
      <c r="Z51" s="19" t="n"/>
      <c r="AA51" s="19" t="n"/>
      <c r="AB51" s="19" t="n"/>
      <c r="AC51" s="19" t="n"/>
      <c r="AD51" s="19" t="n"/>
      <c r="AE51" s="19" t="n"/>
      <c r="AF51" s="19" t="n"/>
      <c r="AG51" s="19" t="n"/>
      <c r="AH51" s="19" t="n"/>
      <c r="AI51" s="19" t="n"/>
      <c r="AJ51" s="19" t="n"/>
      <c r="AK51" s="19" t="n"/>
      <c r="AL51" s="19" t="n"/>
      <c r="AM51" s="19" t="n"/>
      <c r="AN51" s="19" t="n"/>
      <c r="AO51" s="19" t="n"/>
      <c r="AP51" s="19" t="n"/>
      <c r="AQ51" s="19" t="n"/>
      <c r="AR51" s="19" t="n"/>
      <c r="AS51" s="19" t="n"/>
      <c r="AT51" s="19" t="n"/>
      <c r="AU51" s="19" t="n"/>
      <c r="AV51" s="19" t="n"/>
      <c r="AW51" s="19" t="n"/>
      <c r="AX51" s="19" t="n"/>
      <c r="AY51" s="19" t="n"/>
    </row>
    <row r="52">
      <c r="A52" s="19" t="n"/>
      <c r="B52" s="19" t="n"/>
      <c r="C52" s="19" t="n"/>
      <c r="D52" s="19" t="n"/>
      <c r="E52" s="19" t="n"/>
      <c r="F52" s="19" t="n"/>
      <c r="G52" s="1" t="n">
        <v>7</v>
      </c>
      <c r="H52" s="2" t="n">
        <v>0</v>
      </c>
      <c r="I52" s="2" t="n">
        <v>0</v>
      </c>
      <c r="J52" s="2" t="n">
        <v>0</v>
      </c>
      <c r="K52" s="19" t="n"/>
      <c r="M52" s="2" t="n">
        <v>0</v>
      </c>
      <c r="N52" s="2" t="n">
        <v>0</v>
      </c>
      <c r="O52" s="2" t="n">
        <v>0</v>
      </c>
    </row>
    <row r="53">
      <c r="A53" s="19" t="n"/>
      <c r="B53" s="19" t="n"/>
      <c r="C53" s="19" t="n"/>
      <c r="D53" s="19" t="n"/>
      <c r="E53" s="19" t="n"/>
      <c r="F53" s="19" t="n"/>
      <c r="G53" s="1" t="n">
        <v>8</v>
      </c>
      <c r="H53" s="2" t="n">
        <v>1</v>
      </c>
      <c r="I53" s="2" t="n">
        <v>0</v>
      </c>
      <c r="J53" s="2" t="n">
        <v>0</v>
      </c>
      <c r="K53" s="19" t="n"/>
      <c r="M53" s="2" t="n">
        <v>251</v>
      </c>
      <c r="N53" s="2" t="n">
        <v>1</v>
      </c>
      <c r="O53" s="2" t="n">
        <v>19</v>
      </c>
    </row>
    <row r="54">
      <c r="A54" s="19" t="n"/>
      <c r="B54" s="19" t="n"/>
      <c r="C54" s="19" t="n"/>
      <c r="D54" s="19" t="n"/>
      <c r="E54" s="19" t="n"/>
      <c r="F54" s="19" t="n"/>
      <c r="G54" s="1" t="n">
        <v>9</v>
      </c>
      <c r="H54" s="2" t="n">
        <v>0</v>
      </c>
      <c r="I54" s="2" t="n">
        <v>0</v>
      </c>
      <c r="J54" s="2" t="n">
        <v>0</v>
      </c>
      <c r="K54" s="19" t="n"/>
      <c r="M54" s="2" t="n">
        <v>0</v>
      </c>
      <c r="N54" s="2" t="n">
        <v>0</v>
      </c>
      <c r="O54" s="2" t="n">
        <v>0</v>
      </c>
    </row>
    <row r="55">
      <c r="A55" s="19" t="n"/>
      <c r="B55" s="19" t="n"/>
      <c r="C55" s="19" t="n"/>
      <c r="D55" s="19" t="n"/>
      <c r="E55" s="19" t="n"/>
      <c r="F55" s="19" t="n"/>
      <c r="G55" s="1" t="n">
        <v>10</v>
      </c>
      <c r="H55" s="2" t="n">
        <v>0</v>
      </c>
      <c r="I55" s="2" t="n">
        <v>0</v>
      </c>
      <c r="J55" s="2" t="n">
        <v>0</v>
      </c>
      <c r="K55" s="19" t="n"/>
      <c r="M55" s="2" t="n">
        <v>0</v>
      </c>
      <c r="N55" s="2" t="n">
        <v>0</v>
      </c>
      <c r="O55" s="2" t="n">
        <v>0</v>
      </c>
    </row>
    <row r="56">
      <c r="A56" s="19" t="n"/>
      <c r="B56" s="19" t="n"/>
      <c r="C56" s="19" t="n"/>
      <c r="D56" s="19" t="n"/>
      <c r="E56" s="19" t="n"/>
      <c r="F56" s="19" t="n"/>
      <c r="G56" s="1" t="n">
        <v>11</v>
      </c>
      <c r="H56" s="2" t="n">
        <v>1</v>
      </c>
      <c r="I56" s="2" t="n">
        <v>0</v>
      </c>
      <c r="J56" s="2" t="n">
        <v>0</v>
      </c>
      <c r="K56" s="19" t="n"/>
      <c r="M56" s="2" t="n">
        <v>251</v>
      </c>
      <c r="N56" s="2" t="n">
        <v>1</v>
      </c>
      <c r="O56" s="2" t="n">
        <v>19</v>
      </c>
    </row>
    <row r="57">
      <c r="A57" s="19" t="n"/>
      <c r="B57" s="19" t="n"/>
      <c r="C57" s="19" t="n"/>
      <c r="D57" s="19" t="n"/>
      <c r="E57" s="19" t="n"/>
      <c r="F57" s="19" t="n"/>
      <c r="G57" s="1" t="n">
        <v>12</v>
      </c>
      <c r="H57" s="2" t="n">
        <v>0</v>
      </c>
      <c r="I57" s="2" t="n">
        <v>0</v>
      </c>
      <c r="J57" s="2" t="n">
        <v>0</v>
      </c>
      <c r="K57" s="19" t="n"/>
      <c r="M57" s="2" t="n">
        <v>0</v>
      </c>
      <c r="N57" s="2" t="n">
        <v>0</v>
      </c>
      <c r="O57" s="2" t="n">
        <v>0</v>
      </c>
    </row>
    <row r="58">
      <c r="A58" s="19" t="n"/>
      <c r="B58" s="19" t="n"/>
      <c r="C58" s="19" t="n"/>
      <c r="D58" s="19" t="n"/>
      <c r="E58" s="19" t="n"/>
      <c r="F58" s="19" t="n"/>
      <c r="G58" s="1" t="n">
        <v>13</v>
      </c>
      <c r="H58" s="2" t="n">
        <v>0</v>
      </c>
      <c r="I58" s="2" t="n">
        <v>0</v>
      </c>
      <c r="J58" s="2" t="n">
        <v>0</v>
      </c>
      <c r="K58" s="19" t="n"/>
      <c r="M58" s="2" t="n">
        <v>0</v>
      </c>
      <c r="N58" s="2" t="n">
        <v>0</v>
      </c>
      <c r="O58" s="2" t="n">
        <v>0</v>
      </c>
    </row>
    <row r="59">
      <c r="A59" s="19" t="n"/>
      <c r="B59" s="19" t="n"/>
      <c r="C59" s="19" t="n"/>
      <c r="D59" s="19" t="n"/>
      <c r="E59" s="19" t="n"/>
      <c r="F59" s="19" t="n"/>
      <c r="G59" s="1" t="n">
        <v>14</v>
      </c>
      <c r="H59" s="2" t="n">
        <v>0</v>
      </c>
      <c r="I59" s="2" t="n">
        <v>0</v>
      </c>
      <c r="J59" s="2" t="n">
        <v>0</v>
      </c>
      <c r="K59" s="19" t="n"/>
      <c r="M59" s="2" t="n">
        <v>0</v>
      </c>
      <c r="N59" s="2" t="n">
        <v>0</v>
      </c>
      <c r="O59" s="2" t="n">
        <v>0</v>
      </c>
    </row>
    <row r="60">
      <c r="A60" s="19" t="n"/>
      <c r="B60" s="19" t="n"/>
      <c r="C60" s="19" t="n"/>
      <c r="D60" s="19" t="n"/>
      <c r="E60" s="19" t="n"/>
      <c r="F60" s="19" t="n"/>
      <c r="G60" s="1" t="n">
        <v>15</v>
      </c>
      <c r="H60" s="2" t="n">
        <v>0</v>
      </c>
      <c r="I60" s="2" t="n">
        <v>0</v>
      </c>
      <c r="J60" s="2" t="n">
        <v>0</v>
      </c>
      <c r="K60" s="19" t="n"/>
      <c r="M60" s="2" t="n">
        <v>0</v>
      </c>
      <c r="N60" s="2" t="n">
        <v>0</v>
      </c>
      <c r="O60" s="2" t="n">
        <v>0</v>
      </c>
    </row>
    <row r="61">
      <c r="A61" s="19" t="n"/>
      <c r="B61" s="19" t="n"/>
      <c r="C61" s="19" t="n"/>
      <c r="D61" s="19" t="n"/>
      <c r="E61" s="19" t="n"/>
      <c r="F61" s="19" t="n"/>
      <c r="G61" s="1" t="n">
        <v>16</v>
      </c>
      <c r="H61" s="2" t="n">
        <v>0</v>
      </c>
      <c r="I61" s="2" t="n">
        <v>0</v>
      </c>
      <c r="J61" s="2" t="n">
        <v>0</v>
      </c>
      <c r="K61" s="19" t="n"/>
      <c r="M61" s="2" t="n">
        <v>0</v>
      </c>
      <c r="N61" s="2" t="n">
        <v>0</v>
      </c>
      <c r="O61" s="2" t="n">
        <v>0</v>
      </c>
    </row>
    <row r="62">
      <c r="A62" s="19" t="n"/>
      <c r="B62" s="19" t="n"/>
      <c r="C62" s="19" t="n"/>
      <c r="D62" s="19" t="n"/>
      <c r="E62" s="19" t="n"/>
      <c r="F62" s="19" t="n"/>
      <c r="G62" s="1" t="n">
        <v>17</v>
      </c>
      <c r="H62" s="2" t="n">
        <v>1</v>
      </c>
      <c r="I62" s="2" t="n">
        <v>0</v>
      </c>
      <c r="J62" s="2" t="n">
        <v>0</v>
      </c>
      <c r="K62" s="19" t="n"/>
      <c r="M62" s="2" t="n">
        <v>251</v>
      </c>
      <c r="N62" s="2" t="n">
        <v>1</v>
      </c>
      <c r="O62" s="2" t="n">
        <v>19</v>
      </c>
    </row>
    <row r="63">
      <c r="A63" s="19" t="n"/>
      <c r="B63" s="19" t="n"/>
      <c r="C63" s="19" t="n"/>
      <c r="D63" s="19" t="n"/>
      <c r="E63" s="19" t="n"/>
      <c r="F63" s="19" t="n"/>
      <c r="G63" s="1" t="n">
        <v>18</v>
      </c>
      <c r="H63" s="2" t="n">
        <v>0</v>
      </c>
      <c r="I63" s="2" t="n">
        <v>0</v>
      </c>
      <c r="J63" s="2" t="n">
        <v>0</v>
      </c>
      <c r="K63" s="19" t="n"/>
      <c r="M63" s="2" t="n">
        <v>0</v>
      </c>
      <c r="N63" s="2" t="n">
        <v>0</v>
      </c>
      <c r="O63" s="2" t="n">
        <v>0</v>
      </c>
    </row>
    <row r="64">
      <c r="A64" s="19" t="n"/>
      <c r="B64" s="19" t="n"/>
      <c r="C64" s="19" t="n"/>
      <c r="D64" s="19" t="n"/>
      <c r="E64" s="19" t="n"/>
      <c r="F64" s="19" t="n"/>
      <c r="G64" s="1" t="n">
        <v>19</v>
      </c>
      <c r="H64" s="2" t="n">
        <v>0</v>
      </c>
      <c r="I64" s="2" t="n">
        <v>0</v>
      </c>
      <c r="J64" s="2" t="n">
        <v>0</v>
      </c>
      <c r="K64" s="19" t="n"/>
      <c r="M64" s="2" t="n">
        <v>0</v>
      </c>
      <c r="N64" s="2" t="n">
        <v>0</v>
      </c>
      <c r="O64" s="2" t="n">
        <v>0</v>
      </c>
    </row>
    <row r="65">
      <c r="A65" s="19" t="n"/>
      <c r="B65" s="19" t="n"/>
      <c r="C65" s="19" t="n"/>
      <c r="D65" s="19" t="n"/>
      <c r="E65" s="19" t="n"/>
      <c r="F65" s="19" t="n"/>
      <c r="G65" s="1" t="n">
        <v>20</v>
      </c>
      <c r="H65" s="2" t="n">
        <v>0</v>
      </c>
      <c r="I65" s="2" t="n">
        <v>0</v>
      </c>
      <c r="J65" s="2" t="n">
        <v>0</v>
      </c>
      <c r="K65" s="19" t="n"/>
      <c r="M65" s="2" t="n">
        <v>0</v>
      </c>
      <c r="N65" s="2" t="n">
        <v>0</v>
      </c>
      <c r="O65" s="2" t="n">
        <v>0</v>
      </c>
    </row>
    <row r="66">
      <c r="G66" s="1" t="n">
        <v>21</v>
      </c>
      <c r="H66" s="2" t="n">
        <v>0</v>
      </c>
      <c r="I66" s="2" t="n">
        <v>0</v>
      </c>
      <c r="J66" s="2" t="n">
        <v>1</v>
      </c>
      <c r="K66" s="19" t="n"/>
      <c r="L66" s="19" t="n"/>
      <c r="M66" s="2" t="n">
        <v>4476</v>
      </c>
      <c r="N66" s="2" t="n">
        <v>1581</v>
      </c>
      <c r="O66" s="2" t="n">
        <v>884</v>
      </c>
    </row>
    <row r="67">
      <c r="G67" s="1" t="n">
        <v>22</v>
      </c>
      <c r="H67" s="2" t="n">
        <v>0</v>
      </c>
      <c r="I67" s="2" t="n">
        <v>0</v>
      </c>
      <c r="J67" s="2" t="n">
        <v>0</v>
      </c>
      <c r="K67" s="19" t="n"/>
      <c r="L67" s="19" t="n"/>
      <c r="M67" s="2" t="n">
        <v>0</v>
      </c>
      <c r="N67" s="2" t="n">
        <v>0</v>
      </c>
      <c r="O67" s="2" t="n">
        <v>0</v>
      </c>
    </row>
    <row r="68">
      <c r="G68" s="1" t="n">
        <v>23</v>
      </c>
      <c r="H68" s="2" t="n">
        <v>0</v>
      </c>
      <c r="I68" s="2" t="n">
        <v>0</v>
      </c>
      <c r="J68" s="2" t="n">
        <v>0</v>
      </c>
      <c r="K68" s="19" t="n"/>
      <c r="L68" s="19" t="n"/>
      <c r="M68" s="2" t="n">
        <v>0</v>
      </c>
      <c r="N68" s="2" t="n">
        <v>0</v>
      </c>
      <c r="O68" s="2" t="n">
        <v>0</v>
      </c>
    </row>
    <row r="69">
      <c r="G69" s="1" t="n">
        <v>24</v>
      </c>
      <c r="H69" s="2" t="n">
        <v>0</v>
      </c>
      <c r="I69" s="2" t="n">
        <v>0</v>
      </c>
      <c r="J69" s="2" t="n">
        <v>0</v>
      </c>
      <c r="K69" s="19" t="n"/>
      <c r="L69" s="19" t="n"/>
      <c r="M69" s="2" t="n">
        <v>0</v>
      </c>
      <c r="N69" s="2" t="n">
        <v>0</v>
      </c>
      <c r="O69" s="2" t="n">
        <v>0</v>
      </c>
    </row>
    <row r="70">
      <c r="G70" s="1" t="n">
        <v>25</v>
      </c>
      <c r="H70" s="2" t="n">
        <v>0</v>
      </c>
      <c r="I70" s="2" t="n">
        <v>0</v>
      </c>
      <c r="J70" s="2" t="n">
        <v>0</v>
      </c>
      <c r="K70" s="19" t="n"/>
      <c r="L70" s="19" t="n"/>
      <c r="M70" s="2" t="n">
        <v>0</v>
      </c>
      <c r="N70" s="2" t="n">
        <v>0</v>
      </c>
      <c r="O70" s="2" t="n">
        <v>0</v>
      </c>
    </row>
    <row r="71">
      <c r="G71" s="1" t="n">
        <v>26</v>
      </c>
      <c r="H71" s="2" t="n">
        <v>0</v>
      </c>
      <c r="I71" s="2" t="n">
        <v>0</v>
      </c>
      <c r="J71" s="2" t="n">
        <v>0</v>
      </c>
      <c r="K71" s="19" t="n"/>
      <c r="L71" s="19" t="n"/>
      <c r="M71" s="2" t="n">
        <v>0</v>
      </c>
      <c r="N71" s="2" t="n">
        <v>0</v>
      </c>
      <c r="O71" s="2" t="n">
        <v>0</v>
      </c>
    </row>
    <row r="72">
      <c r="G72" s="1" t="n">
        <v>27</v>
      </c>
      <c r="H72" s="2" t="n">
        <v>0</v>
      </c>
      <c r="I72" s="2" t="n">
        <v>0</v>
      </c>
      <c r="J72" s="2" t="n">
        <v>1</v>
      </c>
      <c r="K72" s="19" t="n"/>
      <c r="L72" s="19" t="n"/>
      <c r="M72" s="2" t="n">
        <v>4995</v>
      </c>
      <c r="N72" s="2" t="n">
        <v>688</v>
      </c>
      <c r="O72" s="2" t="n">
        <v>337</v>
      </c>
    </row>
    <row r="73">
      <c r="G73" s="1" t="n">
        <v>28</v>
      </c>
      <c r="H73" s="2" t="n">
        <v>0</v>
      </c>
      <c r="I73" s="2" t="n">
        <v>0</v>
      </c>
      <c r="J73" s="2" t="n">
        <v>0</v>
      </c>
      <c r="K73" s="19" t="n"/>
      <c r="L73" s="19" t="n"/>
      <c r="M73" s="2" t="n">
        <v>0</v>
      </c>
      <c r="N73" s="2" t="n">
        <v>0</v>
      </c>
      <c r="O73" s="2" t="n">
        <v>0</v>
      </c>
    </row>
    <row r="74">
      <c r="G74" s="1" t="n">
        <v>29</v>
      </c>
      <c r="H74" s="2" t="n">
        <v>1</v>
      </c>
      <c r="I74" s="2" t="n">
        <v>0</v>
      </c>
      <c r="J74" s="2" t="n">
        <v>0</v>
      </c>
      <c r="K74" s="19" t="n"/>
      <c r="L74" s="19" t="n"/>
      <c r="M74" s="2" t="n">
        <v>251</v>
      </c>
      <c r="N74" s="2" t="n">
        <v>0</v>
      </c>
      <c r="O74" s="2" t="n">
        <v>90</v>
      </c>
    </row>
    <row r="75">
      <c r="G75" s="1" t="n">
        <v>30</v>
      </c>
      <c r="H75" s="2" t="n">
        <v>0</v>
      </c>
      <c r="I75" s="2" t="n">
        <v>0</v>
      </c>
      <c r="J75" s="2" t="n">
        <v>0</v>
      </c>
      <c r="K75" s="19" t="n"/>
      <c r="L75" s="19" t="n"/>
      <c r="M75" s="2" t="n">
        <v>0</v>
      </c>
      <c r="N75" s="2" t="n">
        <v>0</v>
      </c>
      <c r="O75" s="2" t="n">
        <v>0</v>
      </c>
    </row>
    <row r="76">
      <c r="G76" s="1" t="n">
        <v>31</v>
      </c>
      <c r="H76" s="2" t="n">
        <v>0</v>
      </c>
      <c r="I76" s="2" t="n">
        <v>0</v>
      </c>
      <c r="J76" s="2" t="n">
        <v>0</v>
      </c>
      <c r="K76" s="19" t="n"/>
      <c r="L76" s="19" t="n"/>
      <c r="M76" s="2" t="n">
        <v>0</v>
      </c>
      <c r="N76" s="2" t="n">
        <v>0</v>
      </c>
      <c r="O76" s="2" t="n">
        <v>0</v>
      </c>
    </row>
    <row r="77">
      <c r="G77" s="1" t="n">
        <v>32</v>
      </c>
      <c r="H77" s="2" t="n">
        <v>1</v>
      </c>
      <c r="I77" s="2" t="n">
        <v>0</v>
      </c>
      <c r="J77" s="2" t="n">
        <v>0</v>
      </c>
      <c r="K77" s="19" t="n"/>
      <c r="L77" s="19" t="n"/>
      <c r="M77" s="2" t="n">
        <v>251</v>
      </c>
      <c r="N77" s="2" t="n">
        <v>1</v>
      </c>
      <c r="O77" s="2" t="n">
        <v>19</v>
      </c>
    </row>
    <row r="78">
      <c r="G78" s="1" t="n">
        <v>33</v>
      </c>
      <c r="H78" s="2" t="n">
        <v>0</v>
      </c>
      <c r="I78" s="2" t="n">
        <v>0</v>
      </c>
      <c r="J78" s="2" t="n">
        <v>1</v>
      </c>
      <c r="K78" s="19" t="n"/>
      <c r="L78" s="19" t="n"/>
      <c r="M78" s="2" t="n">
        <v>4698</v>
      </c>
      <c r="N78" s="2" t="n">
        <v>1201</v>
      </c>
      <c r="O78" s="2" t="n">
        <v>508</v>
      </c>
    </row>
    <row r="79">
      <c r="G79" s="1" t="n">
        <v>34</v>
      </c>
      <c r="H79" s="2" t="n">
        <v>0</v>
      </c>
      <c r="I79" s="2" t="n">
        <v>0</v>
      </c>
      <c r="J79" s="2" t="n">
        <v>1</v>
      </c>
      <c r="K79" s="19" t="n"/>
      <c r="L79" s="19" t="n"/>
      <c r="M79" s="2" t="n">
        <v>4045</v>
      </c>
      <c r="N79" s="2" t="n">
        <v>2325</v>
      </c>
      <c r="O79" s="2" t="n">
        <v>1164</v>
      </c>
    </row>
    <row r="80">
      <c r="G80" s="1" t="n">
        <v>35</v>
      </c>
      <c r="H80" s="2" t="n">
        <v>0</v>
      </c>
      <c r="I80" s="2" t="n">
        <v>0</v>
      </c>
      <c r="J80" s="2" t="n">
        <v>1</v>
      </c>
      <c r="K80" s="19" t="n"/>
      <c r="L80" s="19" t="n"/>
      <c r="M80" s="2" t="n">
        <v>4897</v>
      </c>
      <c r="N80" s="2" t="n">
        <v>860</v>
      </c>
      <c r="O80" s="2" t="n">
        <v>198</v>
      </c>
    </row>
    <row r="81">
      <c r="G81" s="1" t="n">
        <v>36</v>
      </c>
      <c r="H81" s="2" t="n">
        <v>0</v>
      </c>
      <c r="I81" s="2" t="n">
        <v>0</v>
      </c>
      <c r="J81" s="2" t="n">
        <v>0</v>
      </c>
      <c r="K81" s="19" t="n"/>
      <c r="L81" s="19" t="n"/>
      <c r="M81" s="2" t="n">
        <v>0</v>
      </c>
      <c r="N81" s="2" t="n">
        <v>0</v>
      </c>
      <c r="O81" s="2" t="n">
        <v>0</v>
      </c>
    </row>
    <row r="82">
      <c r="G82" s="1" t="n">
        <v>37</v>
      </c>
      <c r="H82" s="2" t="n">
        <v>0</v>
      </c>
      <c r="I82" s="2" t="n">
        <v>0</v>
      </c>
      <c r="J82" s="2" t="n">
        <v>0</v>
      </c>
      <c r="K82" s="19" t="n"/>
      <c r="L82" s="19" t="n"/>
      <c r="M82" s="2" t="n">
        <v>0</v>
      </c>
      <c r="N82" s="2" t="n">
        <v>0</v>
      </c>
      <c r="O82" s="2" t="n">
        <v>0</v>
      </c>
    </row>
    <row r="83">
      <c r="G83" s="1" t="n">
        <v>38</v>
      </c>
      <c r="H83" s="2" t="n">
        <v>0</v>
      </c>
      <c r="I83" s="2" t="n">
        <v>0</v>
      </c>
      <c r="J83" s="2" t="n">
        <v>0</v>
      </c>
      <c r="K83" s="19" t="n"/>
      <c r="L83" s="19" t="n"/>
      <c r="M83" s="2" t="n">
        <v>0</v>
      </c>
      <c r="N83" s="2" t="n">
        <v>0</v>
      </c>
      <c r="O83" s="2" t="n">
        <v>0</v>
      </c>
    </row>
    <row r="84">
      <c r="G84" s="1" t="n">
        <v>39</v>
      </c>
      <c r="H84" s="2" t="n">
        <v>0</v>
      </c>
      <c r="I84" s="2" t="n">
        <v>0</v>
      </c>
      <c r="J84" s="2" t="n">
        <v>0</v>
      </c>
      <c r="K84" s="19" t="n"/>
      <c r="L84" s="19" t="n"/>
      <c r="M84" s="2" t="n">
        <v>0</v>
      </c>
      <c r="N84" s="2" t="n">
        <v>0</v>
      </c>
      <c r="O84" s="2" t="n">
        <v>0</v>
      </c>
    </row>
    <row r="85">
      <c r="G85" s="1" t="n">
        <v>40</v>
      </c>
      <c r="H85" s="2" t="n">
        <v>0</v>
      </c>
      <c r="I85" s="2" t="n">
        <v>0</v>
      </c>
      <c r="J85" s="2" t="n">
        <v>1</v>
      </c>
      <c r="K85" s="19" t="n"/>
      <c r="L85" s="19" t="n"/>
      <c r="M85" s="2" t="n">
        <v>4404</v>
      </c>
      <c r="N85" s="2" t="n">
        <v>1704</v>
      </c>
      <c r="O85" s="2" t="n">
        <v>1023</v>
      </c>
    </row>
    <row r="87">
      <c r="A87" s="3" t="n">
        <v>40500</v>
      </c>
    </row>
    <row r="88">
      <c r="A88" s="1" t="inlineStr">
        <is>
          <t>f</t>
        </is>
      </c>
    </row>
    <row r="89">
      <c r="A89" s="20" t="n">
        <v>190250000</v>
      </c>
    </row>
    <row r="90">
      <c r="A90" s="19" t="inlineStr">
        <is>
          <t>3600s</t>
        </is>
      </c>
    </row>
    <row r="105">
      <c r="A105" s="3" t="n">
        <v>20100</v>
      </c>
    </row>
    <row r="106">
      <c r="A106" s="1" t="inlineStr">
        <is>
          <t>f</t>
        </is>
      </c>
      <c r="B106" s="1" t="inlineStr">
        <is>
          <t>fc</t>
        </is>
      </c>
      <c r="C106" s="1" t="inlineStr">
        <is>
          <t>pc</t>
        </is>
      </c>
      <c r="D106" s="1" t="inlineStr">
        <is>
          <t>tc</t>
        </is>
      </c>
      <c r="E106" s="1" t="inlineStr">
        <is>
          <t>hc</t>
        </is>
      </c>
      <c r="F106" s="1" t="inlineStr">
        <is>
          <t>wc</t>
        </is>
      </c>
      <c r="G106" s="1" t="inlineStr">
        <is>
          <t>x</t>
        </is>
      </c>
      <c r="H106" s="1" t="n">
        <v>1</v>
      </c>
      <c r="I106" s="1" t="n">
        <v>2</v>
      </c>
      <c r="J106" s="1" t="n">
        <v>3</v>
      </c>
      <c r="K106" s="19" t="n"/>
      <c r="L106" s="1" t="inlineStr">
        <is>
          <t>y</t>
        </is>
      </c>
      <c r="M106" s="1" t="n">
        <v>1</v>
      </c>
      <c r="N106" s="1" t="n">
        <v>2</v>
      </c>
      <c r="O106" s="1" t="n">
        <v>3</v>
      </c>
    </row>
    <row r="107">
      <c r="A107" s="19" t="n">
        <v>60704072.122205</v>
      </c>
      <c r="B107" s="19" t="n">
        <v>1200000</v>
      </c>
      <c r="C107" s="19" t="n">
        <v>37477455</v>
      </c>
      <c r="D107" s="19" t="n">
        <v>1284570.772204996</v>
      </c>
      <c r="E107" s="19" t="n">
        <v>4725666.58</v>
      </c>
      <c r="F107" s="19" t="n">
        <v>16016379.77</v>
      </c>
      <c r="G107" s="13" t="n">
        <v>1</v>
      </c>
      <c r="H107" s="14" t="n">
        <v>0</v>
      </c>
      <c r="I107" s="14" t="n">
        <v>0</v>
      </c>
      <c r="J107" s="14" t="n">
        <v>1</v>
      </c>
      <c r="K107" s="19" t="n"/>
      <c r="M107" s="2" t="n">
        <v>4743</v>
      </c>
      <c r="N107" s="2" t="n">
        <v>1122</v>
      </c>
      <c r="O107" s="2" t="n">
        <v>574</v>
      </c>
    </row>
    <row r="108">
      <c r="A108" s="19" t="inlineStr">
        <is>
          <t>19s</t>
        </is>
      </c>
      <c r="B108" s="19" t="n"/>
      <c r="C108" s="19" t="n"/>
      <c r="D108" s="19" t="n"/>
      <c r="E108" s="19" t="n"/>
      <c r="F108" s="19" t="n"/>
      <c r="G108" s="1" t="n">
        <v>2</v>
      </c>
      <c r="H108" s="2" t="n">
        <v>0</v>
      </c>
      <c r="I108" s="2" t="n">
        <v>0</v>
      </c>
      <c r="J108" s="2" t="n">
        <v>0</v>
      </c>
      <c r="K108" s="19" t="n"/>
      <c r="M108" s="2" t="n">
        <v>0</v>
      </c>
      <c r="N108" s="2" t="n">
        <v>0</v>
      </c>
      <c r="O108" s="2" t="n">
        <v>0</v>
      </c>
    </row>
    <row r="109">
      <c r="A109" s="19" t="n"/>
      <c r="B109" s="19" t="n"/>
      <c r="C109" s="19" t="n"/>
      <c r="D109" s="19" t="n"/>
      <c r="E109" s="19" t="n"/>
      <c r="F109" s="19" t="n"/>
      <c r="G109" s="1" t="n">
        <v>3</v>
      </c>
      <c r="H109" s="2" t="n">
        <v>0</v>
      </c>
      <c r="I109" s="2" t="n">
        <v>0</v>
      </c>
      <c r="J109" s="2" t="n">
        <v>0</v>
      </c>
      <c r="K109" s="19" t="n"/>
      <c r="M109" s="2" t="n">
        <v>0</v>
      </c>
      <c r="N109" s="2" t="n">
        <v>0</v>
      </c>
      <c r="O109" s="2" t="n">
        <v>0</v>
      </c>
    </row>
    <row r="110">
      <c r="A110" s="19" t="n"/>
      <c r="B110" s="19" t="n"/>
      <c r="C110" s="19" t="n"/>
      <c r="D110" s="19" t="n"/>
      <c r="E110" s="19" t="n"/>
      <c r="F110" s="19" t="n"/>
      <c r="G110" s="1" t="n">
        <v>4</v>
      </c>
      <c r="H110" s="2" t="n">
        <v>0</v>
      </c>
      <c r="I110" s="2" t="n">
        <v>0</v>
      </c>
      <c r="J110" s="2" t="n">
        <v>0</v>
      </c>
      <c r="K110" s="19" t="n"/>
      <c r="M110" s="2" t="n">
        <v>0</v>
      </c>
      <c r="N110" s="2" t="n">
        <v>0</v>
      </c>
      <c r="O110" s="2" t="n">
        <v>0</v>
      </c>
    </row>
    <row r="111">
      <c r="A111" s="19" t="n"/>
      <c r="B111" s="19" t="n"/>
      <c r="C111" s="19" t="n"/>
      <c r="D111" s="19" t="n"/>
      <c r="E111" s="19" t="n"/>
      <c r="F111" s="19" t="n"/>
      <c r="G111" s="1" t="n">
        <v>5</v>
      </c>
      <c r="H111" s="2" t="n">
        <v>0</v>
      </c>
      <c r="I111" s="2" t="n">
        <v>0</v>
      </c>
      <c r="J111" s="2" t="n">
        <v>0</v>
      </c>
      <c r="K111" s="19" t="n"/>
      <c r="M111" s="2" t="n">
        <v>0</v>
      </c>
      <c r="N111" s="2" t="n">
        <v>0</v>
      </c>
      <c r="O111" s="2" t="n">
        <v>0</v>
      </c>
    </row>
    <row r="112">
      <c r="A112" s="19" t="n"/>
      <c r="B112" s="19" t="n"/>
      <c r="C112" s="19" t="n"/>
      <c r="D112" s="19" t="n"/>
      <c r="E112" s="19" t="n"/>
      <c r="F112" s="19" t="n"/>
      <c r="G112" s="1" t="n">
        <v>6</v>
      </c>
      <c r="H112" s="2" t="n">
        <v>0</v>
      </c>
      <c r="I112" s="2" t="n">
        <v>0</v>
      </c>
      <c r="J112" s="2" t="n">
        <v>1</v>
      </c>
      <c r="K112" s="19" t="n"/>
      <c r="M112" s="2" t="n">
        <v>4985</v>
      </c>
      <c r="N112" s="2" t="n">
        <v>705</v>
      </c>
      <c r="O112" s="2" t="n">
        <v>363</v>
      </c>
    </row>
    <row r="113">
      <c r="A113" s="19" t="n"/>
      <c r="B113" s="19" t="n"/>
      <c r="C113" s="19" t="n"/>
      <c r="D113" s="19" t="n"/>
      <c r="E113" s="19" t="n"/>
      <c r="F113" s="19" t="n"/>
      <c r="G113" s="1" t="n">
        <v>7</v>
      </c>
      <c r="H113" s="2" t="n">
        <v>0</v>
      </c>
      <c r="I113" s="2" t="n">
        <v>0</v>
      </c>
      <c r="J113" s="2" t="n">
        <v>0</v>
      </c>
      <c r="K113" s="19" t="n"/>
      <c r="M113" s="2" t="n">
        <v>0</v>
      </c>
      <c r="N113" s="2" t="n">
        <v>0</v>
      </c>
      <c r="O113" s="2" t="n">
        <v>0</v>
      </c>
    </row>
    <row r="114">
      <c r="A114" s="19" t="n"/>
      <c r="B114" s="19" t="n"/>
      <c r="C114" s="19" t="n"/>
      <c r="D114" s="19" t="n"/>
      <c r="E114" s="19" t="n"/>
      <c r="F114" s="19" t="n"/>
      <c r="G114" s="1" t="n">
        <v>8</v>
      </c>
      <c r="H114" s="2" t="n">
        <v>0</v>
      </c>
      <c r="I114" s="2" t="n">
        <v>0</v>
      </c>
      <c r="J114" s="2" t="n">
        <v>0</v>
      </c>
      <c r="K114" s="19" t="n"/>
      <c r="M114" s="2" t="n">
        <v>0</v>
      </c>
      <c r="N114" s="2" t="n">
        <v>0</v>
      </c>
      <c r="O114" s="2" t="n">
        <v>0</v>
      </c>
    </row>
    <row r="115">
      <c r="A115" s="19" t="n"/>
      <c r="B115" s="19" t="n"/>
      <c r="C115" s="19" t="n"/>
      <c r="D115" s="19" t="n"/>
      <c r="E115" s="19" t="n"/>
      <c r="F115" s="19" t="n"/>
      <c r="G115" s="1" t="n">
        <v>9</v>
      </c>
      <c r="H115" s="2" t="n">
        <v>0</v>
      </c>
      <c r="I115" s="2" t="n">
        <v>0</v>
      </c>
      <c r="J115" s="2" t="n">
        <v>1</v>
      </c>
      <c r="K115" s="19" t="n"/>
      <c r="M115" s="2" t="n">
        <v>4228</v>
      </c>
      <c r="N115" s="2" t="n">
        <v>1515</v>
      </c>
      <c r="O115" s="2" t="n">
        <v>734</v>
      </c>
    </row>
    <row r="116">
      <c r="A116" s="19" t="n"/>
      <c r="B116" s="19" t="n"/>
      <c r="C116" s="19" t="n"/>
      <c r="D116" s="19" t="n"/>
      <c r="E116" s="19" t="n"/>
      <c r="F116" s="19" t="n"/>
      <c r="G116" s="1" t="n">
        <v>10</v>
      </c>
      <c r="H116" s="2" t="n">
        <v>0</v>
      </c>
      <c r="I116" s="2" t="n">
        <v>0</v>
      </c>
      <c r="J116" s="2" t="n">
        <v>0</v>
      </c>
      <c r="K116" s="19" t="n"/>
      <c r="M116" s="2" t="n">
        <v>0</v>
      </c>
      <c r="N116" s="2" t="n">
        <v>0</v>
      </c>
      <c r="O116" s="2" t="n">
        <v>0</v>
      </c>
    </row>
    <row r="117">
      <c r="A117" s="19" t="n"/>
      <c r="B117" s="19" t="n"/>
      <c r="C117" s="19" t="n"/>
      <c r="D117" s="19" t="n"/>
      <c r="E117" s="19" t="n"/>
      <c r="F117" s="19" t="n"/>
      <c r="G117" s="1" t="n">
        <v>11</v>
      </c>
      <c r="H117" s="2" t="n">
        <v>0</v>
      </c>
      <c r="I117" s="2" t="n">
        <v>0</v>
      </c>
      <c r="J117" s="2" t="n">
        <v>0</v>
      </c>
      <c r="K117" s="19" t="n"/>
      <c r="M117" s="2" t="n">
        <v>0</v>
      </c>
      <c r="N117" s="2" t="n">
        <v>0</v>
      </c>
      <c r="O117" s="2" t="n">
        <v>0</v>
      </c>
    </row>
    <row r="118">
      <c r="A118" s="19" t="n"/>
      <c r="B118" s="19" t="n"/>
      <c r="C118" s="19" t="n"/>
      <c r="D118" s="19" t="n"/>
      <c r="E118" s="19" t="n"/>
      <c r="F118" s="19" t="n"/>
      <c r="G118" s="1" t="n">
        <v>12</v>
      </c>
      <c r="H118" s="2" t="n">
        <v>0</v>
      </c>
      <c r="I118" s="2" t="n">
        <v>0</v>
      </c>
      <c r="J118" s="2" t="n">
        <v>0</v>
      </c>
      <c r="K118" s="19" t="n"/>
      <c r="M118" s="2" t="n">
        <v>0</v>
      </c>
      <c r="N118" s="2" t="n">
        <v>0</v>
      </c>
      <c r="O118" s="2" t="n">
        <v>0</v>
      </c>
    </row>
    <row r="119">
      <c r="A119" s="19" t="n"/>
      <c r="B119" s="19" t="n"/>
      <c r="C119" s="19" t="n"/>
      <c r="D119" s="19" t="n"/>
      <c r="E119" s="19" t="n"/>
      <c r="F119" s="19" t="n"/>
      <c r="G119" s="1" t="n">
        <v>13</v>
      </c>
      <c r="H119" s="2" t="n">
        <v>0</v>
      </c>
      <c r="I119" s="2" t="n">
        <v>0</v>
      </c>
      <c r="J119" s="2" t="n">
        <v>0</v>
      </c>
      <c r="K119" s="19" t="n"/>
      <c r="M119" s="2" t="n">
        <v>0</v>
      </c>
      <c r="N119" s="2" t="n">
        <v>0</v>
      </c>
      <c r="O119" s="2" t="n">
        <v>0</v>
      </c>
    </row>
    <row r="120">
      <c r="A120" s="19" t="n"/>
      <c r="B120" s="19" t="n"/>
      <c r="C120" s="19" t="n"/>
      <c r="D120" s="19" t="n"/>
      <c r="E120" s="19" t="n"/>
      <c r="F120" s="19" t="n"/>
      <c r="G120" s="1" t="n">
        <v>14</v>
      </c>
      <c r="H120" s="2" t="n">
        <v>0</v>
      </c>
      <c r="I120" s="2" t="n">
        <v>0</v>
      </c>
      <c r="J120" s="2" t="n">
        <v>0</v>
      </c>
      <c r="K120" s="19" t="n"/>
      <c r="M120" s="2" t="n">
        <v>0</v>
      </c>
      <c r="N120" s="2" t="n">
        <v>0</v>
      </c>
      <c r="O120" s="2" t="n">
        <v>0</v>
      </c>
    </row>
    <row r="121">
      <c r="A121" s="19" t="n"/>
      <c r="B121" s="19" t="n"/>
      <c r="C121" s="19" t="n"/>
      <c r="D121" s="19" t="n"/>
      <c r="E121" s="19" t="n"/>
      <c r="F121" s="19" t="n"/>
      <c r="G121" s="1" t="n">
        <v>15</v>
      </c>
      <c r="H121" s="2" t="n">
        <v>0</v>
      </c>
      <c r="I121" s="2" t="n">
        <v>0</v>
      </c>
      <c r="J121" s="2" t="n">
        <v>0</v>
      </c>
      <c r="K121" s="19" t="n"/>
      <c r="M121" s="2" t="n">
        <v>0</v>
      </c>
      <c r="N121" s="2" t="n">
        <v>0</v>
      </c>
      <c r="O121" s="2" t="n">
        <v>0</v>
      </c>
    </row>
    <row r="122">
      <c r="A122" s="19" t="n"/>
      <c r="B122" s="19" t="n"/>
      <c r="C122" s="19" t="n"/>
      <c r="D122" s="19" t="n"/>
      <c r="E122" s="19" t="n"/>
      <c r="F122" s="19" t="n"/>
      <c r="G122" s="1" t="n">
        <v>16</v>
      </c>
      <c r="H122" s="2" t="n">
        <v>0</v>
      </c>
      <c r="I122" s="2" t="n">
        <v>0</v>
      </c>
      <c r="J122" s="2" t="n">
        <v>0</v>
      </c>
      <c r="K122" s="19" t="n"/>
      <c r="M122" s="2" t="n">
        <v>0</v>
      </c>
      <c r="N122" s="2" t="n">
        <v>0</v>
      </c>
      <c r="O122" s="2" t="n">
        <v>0</v>
      </c>
    </row>
    <row r="123">
      <c r="A123" s="19" t="n"/>
      <c r="B123" s="19" t="n"/>
      <c r="C123" s="19" t="n"/>
      <c r="D123" s="19" t="n"/>
      <c r="E123" s="19" t="n"/>
      <c r="F123" s="19" t="n"/>
      <c r="G123" s="1" t="n">
        <v>17</v>
      </c>
      <c r="H123" s="2" t="n">
        <v>0</v>
      </c>
      <c r="I123" s="2" t="n">
        <v>0</v>
      </c>
      <c r="J123" s="2" t="n">
        <v>0</v>
      </c>
      <c r="K123" s="19" t="n"/>
      <c r="M123" s="2" t="n">
        <v>0</v>
      </c>
      <c r="N123" s="2" t="n">
        <v>0</v>
      </c>
      <c r="O123" s="2" t="n">
        <v>0</v>
      </c>
    </row>
    <row r="124">
      <c r="A124" s="19" t="n"/>
      <c r="B124" s="19" t="n"/>
      <c r="C124" s="19" t="n"/>
      <c r="D124" s="19" t="n"/>
      <c r="E124" s="19" t="n"/>
      <c r="F124" s="19" t="n"/>
      <c r="G124" s="1" t="n">
        <v>18</v>
      </c>
      <c r="H124" s="2" t="n">
        <v>0</v>
      </c>
      <c r="I124" s="2" t="n">
        <v>0</v>
      </c>
      <c r="J124" s="2" t="n">
        <v>1</v>
      </c>
      <c r="K124" s="19" t="n"/>
      <c r="M124" s="2" t="n">
        <v>4594</v>
      </c>
      <c r="N124" s="2" t="n">
        <v>1296</v>
      </c>
      <c r="O124" s="2" t="n">
        <v>648</v>
      </c>
    </row>
    <row r="125">
      <c r="A125" s="19" t="n"/>
      <c r="B125" s="19" t="n"/>
      <c r="C125" s="19" t="n"/>
      <c r="D125" s="19" t="n"/>
      <c r="E125" s="19" t="n"/>
      <c r="F125" s="19" t="n"/>
      <c r="G125" s="1" t="n">
        <v>19</v>
      </c>
      <c r="H125" s="2" t="n">
        <v>0</v>
      </c>
      <c r="I125" s="2" t="n">
        <v>0</v>
      </c>
      <c r="J125" s="2" t="n">
        <v>0</v>
      </c>
      <c r="K125" s="19" t="n"/>
      <c r="M125" s="2" t="n">
        <v>0</v>
      </c>
      <c r="N125" s="2" t="n">
        <v>0</v>
      </c>
      <c r="O125" s="2" t="n">
        <v>0</v>
      </c>
    </row>
    <row r="126">
      <c r="A126" s="19" t="n"/>
      <c r="B126" s="19" t="n"/>
      <c r="C126" s="19" t="n"/>
      <c r="D126" s="19" t="n"/>
      <c r="E126" s="19" t="n"/>
      <c r="F126" s="19" t="n"/>
      <c r="G126" s="1" t="n">
        <v>20</v>
      </c>
      <c r="H126" s="2" t="n">
        <v>0</v>
      </c>
      <c r="I126" s="2" t="n">
        <v>0</v>
      </c>
      <c r="J126" s="2" t="n">
        <v>0</v>
      </c>
      <c r="K126" s="19" t="n"/>
      <c r="M126" s="2" t="n">
        <v>0</v>
      </c>
      <c r="N126" s="2" t="n">
        <v>0</v>
      </c>
      <c r="O126" s="2" t="n">
        <v>0</v>
      </c>
    </row>
    <row r="127">
      <c r="A127" s="3" t="n">
        <v>20200</v>
      </c>
    </row>
    <row r="128">
      <c r="A128" s="1" t="inlineStr">
        <is>
          <t>f</t>
        </is>
      </c>
      <c r="B128" s="1" t="inlineStr">
        <is>
          <t>fc</t>
        </is>
      </c>
      <c r="C128" s="1" t="inlineStr">
        <is>
          <t>pc</t>
        </is>
      </c>
      <c r="D128" s="1" t="inlineStr">
        <is>
          <t>tc</t>
        </is>
      </c>
      <c r="E128" s="1" t="inlineStr">
        <is>
          <t>hc</t>
        </is>
      </c>
      <c r="F128" s="1" t="inlineStr">
        <is>
          <t>wc</t>
        </is>
      </c>
      <c r="G128" s="1" t="inlineStr">
        <is>
          <t>x</t>
        </is>
      </c>
      <c r="H128" s="1" t="n">
        <v>1</v>
      </c>
      <c r="I128" s="1" t="n">
        <v>2</v>
      </c>
      <c r="J128" s="1" t="n">
        <v>3</v>
      </c>
      <c r="K128" s="19" t="n"/>
      <c r="L128" s="1" t="inlineStr">
        <is>
          <t>y</t>
        </is>
      </c>
      <c r="M128" s="1" t="n">
        <v>1</v>
      </c>
      <c r="N128" s="1" t="n">
        <v>2</v>
      </c>
      <c r="O128" s="1" t="n">
        <v>3</v>
      </c>
    </row>
    <row r="129">
      <c r="A129" s="19" t="n">
        <v>68409916.04493886</v>
      </c>
      <c r="B129" s="19" t="n">
        <v>1447200</v>
      </c>
      <c r="C129" s="19" t="n">
        <v>45003546.9</v>
      </c>
      <c r="D129" s="19" t="n">
        <v>1576240.799738872</v>
      </c>
      <c r="E129" s="19" t="n">
        <v>5242205.250199997</v>
      </c>
      <c r="F129" s="19" t="n">
        <v>15140723.095</v>
      </c>
      <c r="G129" s="13" t="n">
        <v>1</v>
      </c>
      <c r="H129" s="14" t="n">
        <v>0</v>
      </c>
      <c r="I129" s="14" t="n">
        <v>0</v>
      </c>
      <c r="J129" s="14" t="n">
        <v>1</v>
      </c>
      <c r="K129" s="19" t="n"/>
      <c r="M129" s="2" t="n">
        <v>4823</v>
      </c>
      <c r="N129" s="2" t="n">
        <v>984</v>
      </c>
      <c r="O129" s="2" t="n">
        <v>515</v>
      </c>
    </row>
    <row r="130">
      <c r="A130" s="19" t="inlineStr">
        <is>
          <t>40s</t>
        </is>
      </c>
      <c r="B130" s="19" t="n"/>
      <c r="C130" s="19" t="n"/>
      <c r="D130" s="19" t="n"/>
      <c r="E130" s="19" t="n"/>
      <c r="F130" s="19" t="n"/>
      <c r="G130" s="1" t="n">
        <v>2</v>
      </c>
      <c r="H130" s="2" t="n">
        <v>0</v>
      </c>
      <c r="I130" s="2" t="n">
        <v>0</v>
      </c>
      <c r="J130" s="2" t="n">
        <v>1</v>
      </c>
      <c r="K130" s="19" t="n"/>
      <c r="M130" s="2" t="n">
        <v>4579</v>
      </c>
      <c r="N130" s="2" t="n">
        <v>1405</v>
      </c>
      <c r="O130" s="2" t="n">
        <v>680</v>
      </c>
    </row>
    <row r="131">
      <c r="A131" s="19" t="n"/>
      <c r="B131" s="19" t="n"/>
      <c r="C131" s="19" t="n"/>
      <c r="D131" s="19" t="n"/>
      <c r="E131" s="19" t="n"/>
      <c r="F131" s="19" t="n"/>
      <c r="G131" s="1" t="n">
        <v>3</v>
      </c>
      <c r="H131" s="2" t="n">
        <v>1</v>
      </c>
      <c r="I131" s="2" t="n">
        <v>0</v>
      </c>
      <c r="J131" s="2" t="n">
        <v>0</v>
      </c>
      <c r="K131" s="19" t="n"/>
      <c r="M131" s="2" t="n">
        <v>251</v>
      </c>
      <c r="N131" s="2" t="n">
        <v>1</v>
      </c>
      <c r="O131" s="2" t="n">
        <v>19</v>
      </c>
    </row>
    <row r="132">
      <c r="A132" s="19" t="n"/>
      <c r="B132" s="19" t="n"/>
      <c r="C132" s="19" t="n"/>
      <c r="D132" s="19" t="n"/>
      <c r="E132" s="19" t="n"/>
      <c r="F132" s="19" t="n"/>
      <c r="G132" s="1" t="n">
        <v>4</v>
      </c>
      <c r="H132" s="2" t="n">
        <v>0</v>
      </c>
      <c r="I132" s="2" t="n">
        <v>0</v>
      </c>
      <c r="J132" s="2" t="n">
        <v>0</v>
      </c>
      <c r="K132" s="19" t="n"/>
      <c r="M132" s="2" t="n">
        <v>0</v>
      </c>
      <c r="N132" s="2" t="n">
        <v>0</v>
      </c>
      <c r="O132" s="2" t="n">
        <v>0</v>
      </c>
    </row>
    <row r="133">
      <c r="A133" s="19" t="n"/>
      <c r="B133" s="19" t="n"/>
      <c r="C133" s="19" t="n"/>
      <c r="D133" s="19" t="n"/>
      <c r="E133" s="19" t="n"/>
      <c r="F133" s="19" t="n"/>
      <c r="G133" s="1" t="n">
        <v>5</v>
      </c>
      <c r="H133" s="2" t="n">
        <v>0</v>
      </c>
      <c r="I133" s="2" t="n">
        <v>0</v>
      </c>
      <c r="J133" s="2" t="n">
        <v>0</v>
      </c>
      <c r="K133" s="19" t="n"/>
      <c r="M133" s="2" t="n">
        <v>0</v>
      </c>
      <c r="N133" s="2" t="n">
        <v>0</v>
      </c>
      <c r="O133" s="2" t="n">
        <v>0</v>
      </c>
    </row>
    <row r="134">
      <c r="A134" s="19" t="n"/>
      <c r="B134" s="19" t="n"/>
      <c r="C134" s="19" t="n"/>
      <c r="D134" s="19" t="n"/>
      <c r="E134" s="19" t="n"/>
      <c r="F134" s="19" t="n"/>
      <c r="G134" s="1" t="n">
        <v>6</v>
      </c>
      <c r="H134" s="2" t="n">
        <v>0</v>
      </c>
      <c r="I134" s="2" t="n">
        <v>0</v>
      </c>
      <c r="J134" s="2" t="n">
        <v>1</v>
      </c>
      <c r="K134" s="19" t="n"/>
      <c r="M134" s="2" t="n">
        <v>4682</v>
      </c>
      <c r="N134" s="2" t="n">
        <v>1228</v>
      </c>
      <c r="O134" s="2" t="n">
        <v>563</v>
      </c>
    </row>
    <row r="135">
      <c r="A135" s="19" t="n"/>
      <c r="B135" s="19" t="n"/>
      <c r="C135" s="19" t="n"/>
      <c r="D135" s="19" t="n"/>
      <c r="E135" s="19" t="n"/>
      <c r="F135" s="19" t="n"/>
      <c r="G135" s="1" t="n">
        <v>7</v>
      </c>
      <c r="H135" s="2" t="n">
        <v>0</v>
      </c>
      <c r="I135" s="2" t="n">
        <v>0</v>
      </c>
      <c r="J135" s="2" t="n">
        <v>0</v>
      </c>
      <c r="K135" s="19" t="n"/>
      <c r="M135" s="2" t="n">
        <v>0</v>
      </c>
      <c r="N135" s="2" t="n">
        <v>0</v>
      </c>
      <c r="O135" s="2" t="n">
        <v>0</v>
      </c>
    </row>
    <row r="136">
      <c r="A136" s="19" t="n"/>
      <c r="B136" s="19" t="n"/>
      <c r="C136" s="19" t="n"/>
      <c r="D136" s="19" t="n"/>
      <c r="E136" s="19" t="n"/>
      <c r="F136" s="19" t="n"/>
      <c r="G136" s="1" t="n">
        <v>8</v>
      </c>
      <c r="H136" s="2" t="n">
        <v>0</v>
      </c>
      <c r="I136" s="2" t="n">
        <v>0</v>
      </c>
      <c r="J136" s="2" t="n">
        <v>0</v>
      </c>
      <c r="K136" s="19" t="n"/>
      <c r="M136" s="2" t="n">
        <v>0</v>
      </c>
      <c r="N136" s="2" t="n">
        <v>0</v>
      </c>
      <c r="O136" s="2" t="n">
        <v>0</v>
      </c>
    </row>
    <row r="137">
      <c r="A137" s="19" t="n"/>
      <c r="B137" s="19" t="n"/>
      <c r="C137" s="19" t="n"/>
      <c r="D137" s="19" t="n"/>
      <c r="E137" s="19" t="n"/>
      <c r="F137" s="19" t="n"/>
      <c r="G137" s="1" t="n">
        <v>9</v>
      </c>
      <c r="H137" s="2" t="n">
        <v>0</v>
      </c>
      <c r="I137" s="2" t="n">
        <v>0</v>
      </c>
      <c r="J137" s="2" t="n">
        <v>1</v>
      </c>
      <c r="K137" s="19" t="n"/>
      <c r="M137" s="2" t="n">
        <v>4585</v>
      </c>
      <c r="N137" s="2" t="n">
        <v>1395</v>
      </c>
      <c r="O137" s="2" t="n">
        <v>647</v>
      </c>
    </row>
    <row r="138">
      <c r="A138" s="19" t="n"/>
      <c r="B138" s="19" t="n"/>
      <c r="C138" s="19" t="n"/>
      <c r="D138" s="19" t="n"/>
      <c r="E138" s="19" t="n"/>
      <c r="F138" s="19" t="n"/>
      <c r="G138" s="1" t="n">
        <v>10</v>
      </c>
      <c r="H138" s="2" t="n">
        <v>0</v>
      </c>
      <c r="I138" s="2" t="n">
        <v>0</v>
      </c>
      <c r="J138" s="2" t="n">
        <v>0</v>
      </c>
      <c r="K138" s="19" t="n"/>
      <c r="M138" s="2" t="n">
        <v>0</v>
      </c>
      <c r="N138" s="2" t="n">
        <v>0</v>
      </c>
      <c r="O138" s="2" t="n">
        <v>0</v>
      </c>
    </row>
    <row r="139">
      <c r="A139" s="19" t="n"/>
      <c r="B139" s="19" t="n"/>
      <c r="C139" s="19" t="n"/>
      <c r="D139" s="19" t="n"/>
      <c r="E139" s="19" t="n"/>
      <c r="F139" s="19" t="n"/>
      <c r="G139" s="1" t="n">
        <v>11</v>
      </c>
      <c r="H139" s="2" t="n">
        <v>1</v>
      </c>
      <c r="I139" s="2" t="n">
        <v>0</v>
      </c>
      <c r="J139" s="2" t="n">
        <v>0</v>
      </c>
      <c r="K139" s="19" t="n"/>
      <c r="M139" s="2" t="n">
        <v>251</v>
      </c>
      <c r="N139" s="2" t="n">
        <v>1</v>
      </c>
      <c r="O139" s="2" t="n">
        <v>19</v>
      </c>
    </row>
    <row r="140">
      <c r="A140" s="19" t="n"/>
      <c r="B140" s="19" t="n"/>
      <c r="C140" s="19" t="n"/>
      <c r="D140" s="19" t="n"/>
      <c r="E140" s="19" t="n"/>
      <c r="F140" s="19" t="n"/>
      <c r="G140" s="1" t="n">
        <v>12</v>
      </c>
      <c r="H140" s="2" t="n">
        <v>0</v>
      </c>
      <c r="I140" s="2" t="n">
        <v>0</v>
      </c>
      <c r="J140" s="2" t="n">
        <v>0</v>
      </c>
      <c r="K140" s="19" t="n"/>
      <c r="M140" s="2" t="n">
        <v>0</v>
      </c>
      <c r="N140" s="2" t="n">
        <v>0</v>
      </c>
      <c r="O140" s="2" t="n">
        <v>0</v>
      </c>
    </row>
    <row r="141">
      <c r="A141" s="19" t="n"/>
      <c r="B141" s="19" t="n"/>
      <c r="C141" s="19" t="n"/>
      <c r="D141" s="19" t="n"/>
      <c r="E141" s="19" t="n"/>
      <c r="F141" s="19" t="n"/>
      <c r="G141" s="1" t="n">
        <v>13</v>
      </c>
      <c r="H141" s="2" t="n">
        <v>0</v>
      </c>
      <c r="I141" s="2" t="n">
        <v>0</v>
      </c>
      <c r="J141" s="2" t="n">
        <v>0</v>
      </c>
      <c r="K141" s="19" t="n"/>
      <c r="M141" s="2" t="n">
        <v>0</v>
      </c>
      <c r="N141" s="2" t="n">
        <v>0</v>
      </c>
      <c r="O141" s="2" t="n">
        <v>0</v>
      </c>
    </row>
    <row r="142">
      <c r="A142" s="19" t="n"/>
      <c r="B142" s="19" t="n"/>
      <c r="C142" s="19" t="n"/>
      <c r="D142" s="19" t="n"/>
      <c r="E142" s="19" t="n"/>
      <c r="F142" s="19" t="n"/>
      <c r="G142" s="1" t="n">
        <v>14</v>
      </c>
      <c r="H142" s="2" t="n">
        <v>0</v>
      </c>
      <c r="I142" s="2" t="n">
        <v>0</v>
      </c>
      <c r="J142" s="2" t="n">
        <v>0</v>
      </c>
      <c r="K142" s="19" t="n"/>
      <c r="M142" s="2" t="n">
        <v>0</v>
      </c>
      <c r="N142" s="2" t="n">
        <v>0</v>
      </c>
      <c r="O142" s="2" t="n">
        <v>0</v>
      </c>
    </row>
    <row r="143">
      <c r="A143" s="19" t="n"/>
      <c r="B143" s="19" t="n"/>
      <c r="C143" s="19" t="n"/>
      <c r="D143" s="19" t="n"/>
      <c r="E143" s="19" t="n"/>
      <c r="F143" s="19" t="n"/>
      <c r="G143" s="1" t="n">
        <v>15</v>
      </c>
      <c r="H143" s="2" t="n">
        <v>1</v>
      </c>
      <c r="I143" s="2" t="n">
        <v>0</v>
      </c>
      <c r="J143" s="2" t="n">
        <v>0</v>
      </c>
      <c r="K143" s="19" t="n"/>
      <c r="M143" s="2" t="n">
        <v>251</v>
      </c>
      <c r="N143" s="2" t="n">
        <v>1</v>
      </c>
      <c r="O143" s="2" t="n">
        <v>19</v>
      </c>
    </row>
    <row r="144">
      <c r="A144" s="19" t="n"/>
      <c r="B144" s="19" t="n"/>
      <c r="C144" s="19" t="n"/>
      <c r="D144" s="19" t="n"/>
      <c r="E144" s="19" t="n"/>
      <c r="F144" s="19" t="n"/>
      <c r="G144" s="1" t="n">
        <v>16</v>
      </c>
      <c r="H144" s="2" t="n">
        <v>0</v>
      </c>
      <c r="I144" s="2" t="n">
        <v>0</v>
      </c>
      <c r="J144" s="2" t="n">
        <v>0</v>
      </c>
      <c r="K144" s="19" t="n"/>
      <c r="M144" s="2" t="n">
        <v>0</v>
      </c>
      <c r="N144" s="2" t="n">
        <v>0</v>
      </c>
      <c r="O144" s="2" t="n">
        <v>0</v>
      </c>
    </row>
    <row r="145">
      <c r="A145" s="19" t="n"/>
      <c r="B145" s="19" t="n"/>
      <c r="C145" s="19" t="n"/>
      <c r="D145" s="19" t="n"/>
      <c r="E145" s="19" t="n"/>
      <c r="F145" s="19" t="n"/>
      <c r="G145" s="1" t="n">
        <v>17</v>
      </c>
      <c r="H145" s="2" t="n">
        <v>0</v>
      </c>
      <c r="I145" s="2" t="n">
        <v>0</v>
      </c>
      <c r="J145" s="2" t="n">
        <v>0</v>
      </c>
      <c r="K145" s="19" t="n"/>
      <c r="M145" s="2" t="n">
        <v>0</v>
      </c>
      <c r="N145" s="2" t="n">
        <v>0</v>
      </c>
      <c r="O145" s="2" t="n">
        <v>0</v>
      </c>
    </row>
    <row r="146">
      <c r="A146" s="19" t="n"/>
      <c r="B146" s="19" t="n"/>
      <c r="C146" s="19" t="n"/>
      <c r="D146" s="19" t="n"/>
      <c r="E146" s="19" t="n"/>
      <c r="F146" s="19" t="n"/>
      <c r="G146" s="1" t="n">
        <v>18</v>
      </c>
      <c r="H146" s="2" t="n">
        <v>0</v>
      </c>
      <c r="I146" s="2" t="n">
        <v>1</v>
      </c>
      <c r="J146" s="2" t="n">
        <v>0</v>
      </c>
      <c r="K146" s="19" t="n"/>
      <c r="M146" s="2" t="n">
        <v>2475</v>
      </c>
      <c r="N146" s="2" t="n">
        <v>599</v>
      </c>
      <c r="O146" s="2" t="n">
        <v>345</v>
      </c>
    </row>
    <row r="147">
      <c r="A147" s="19" t="n"/>
      <c r="B147" s="19" t="n"/>
      <c r="C147" s="19" t="n"/>
      <c r="D147" s="19" t="n"/>
      <c r="E147" s="19" t="n"/>
      <c r="F147" s="19" t="n"/>
      <c r="G147" s="1" t="n">
        <v>19</v>
      </c>
      <c r="H147" s="2" t="n">
        <v>0</v>
      </c>
      <c r="I147" s="2" t="n">
        <v>0</v>
      </c>
      <c r="J147" s="2" t="n">
        <v>0</v>
      </c>
      <c r="K147" s="19" t="n"/>
      <c r="M147" s="2" t="n">
        <v>0</v>
      </c>
      <c r="N147" s="2" t="n">
        <v>0</v>
      </c>
      <c r="O147" s="2" t="n">
        <v>0</v>
      </c>
    </row>
    <row r="148">
      <c r="A148" s="19" t="n"/>
      <c r="B148" s="19" t="n"/>
      <c r="C148" s="19" t="n"/>
      <c r="D148" s="19" t="n"/>
      <c r="E148" s="19" t="n"/>
      <c r="F148" s="19" t="n"/>
      <c r="G148" s="1" t="n">
        <v>20</v>
      </c>
      <c r="H148" s="2" t="n">
        <v>0</v>
      </c>
      <c r="I148" s="2" t="n">
        <v>0</v>
      </c>
      <c r="J148" s="2" t="n">
        <v>0</v>
      </c>
      <c r="K148" s="19" t="n"/>
      <c r="M148" s="2" t="n">
        <v>0</v>
      </c>
      <c r="N148" s="2" t="n">
        <v>0</v>
      </c>
      <c r="O148" s="2" t="n">
        <v>0</v>
      </c>
    </row>
    <row r="149">
      <c r="A149" s="3" t="n">
        <v>20500</v>
      </c>
    </row>
    <row r="150">
      <c r="A150" s="1" t="inlineStr">
        <is>
          <t>f</t>
        </is>
      </c>
      <c r="B150" s="1" t="inlineStr">
        <is>
          <t>fc</t>
        </is>
      </c>
      <c r="C150" s="1" t="inlineStr">
        <is>
          <t>pc</t>
        </is>
      </c>
      <c r="D150" s="1" t="inlineStr">
        <is>
          <t>tc</t>
        </is>
      </c>
      <c r="E150" s="1" t="inlineStr">
        <is>
          <t>hc</t>
        </is>
      </c>
      <c r="F150" s="1" t="inlineStr">
        <is>
          <t>wc</t>
        </is>
      </c>
      <c r="G150" s="1" t="inlineStr">
        <is>
          <t>x</t>
        </is>
      </c>
      <c r="H150" s="1" t="n">
        <v>1</v>
      </c>
      <c r="I150" s="1" t="n">
        <v>2</v>
      </c>
      <c r="J150" s="1" t="n">
        <v>3</v>
      </c>
      <c r="K150" s="19" t="n"/>
      <c r="L150" s="1" t="inlineStr">
        <is>
          <t>y</t>
        </is>
      </c>
      <c r="M150" s="1" t="n">
        <v>1</v>
      </c>
      <c r="N150" s="1" t="n">
        <v>2</v>
      </c>
      <c r="O150" s="1" t="n">
        <v>3</v>
      </c>
    </row>
    <row r="151">
      <c r="A151" s="19" t="n">
        <v>71066366.35199772</v>
      </c>
      <c r="B151" s="19" t="n">
        <v>1500000</v>
      </c>
      <c r="C151" s="19" t="n">
        <v>47995363.9</v>
      </c>
      <c r="D151" s="19" t="n">
        <v>1497367.81487772</v>
      </c>
      <c r="E151" s="19" t="n">
        <v>5631862.221119995</v>
      </c>
      <c r="F151" s="19" t="n">
        <v>14441772.416</v>
      </c>
      <c r="G151" s="13" t="n">
        <v>1</v>
      </c>
      <c r="H151" s="14" t="n">
        <v>0</v>
      </c>
      <c r="I151" s="14" t="n">
        <v>0</v>
      </c>
      <c r="J151" s="14" t="n">
        <v>1</v>
      </c>
      <c r="K151" s="19" t="n"/>
      <c r="M151" s="2" t="n">
        <v>4892</v>
      </c>
      <c r="N151" s="2" t="n">
        <v>865</v>
      </c>
      <c r="O151" s="2" t="n">
        <v>462</v>
      </c>
    </row>
    <row r="152">
      <c r="A152" s="19" t="inlineStr">
        <is>
          <t>135s</t>
        </is>
      </c>
      <c r="B152" s="19" t="n"/>
      <c r="C152" s="19" t="n"/>
      <c r="D152" s="19" t="n"/>
      <c r="E152" s="19" t="n"/>
      <c r="F152" s="19" t="n"/>
      <c r="G152" s="1" t="n">
        <v>2</v>
      </c>
      <c r="H152" s="2" t="n">
        <v>0</v>
      </c>
      <c r="I152" s="2" t="n">
        <v>0</v>
      </c>
      <c r="J152" s="2" t="n">
        <v>0</v>
      </c>
      <c r="K152" s="19" t="n"/>
      <c r="M152" s="2" t="n">
        <v>0</v>
      </c>
      <c r="N152" s="2" t="n">
        <v>0</v>
      </c>
      <c r="O152" s="2" t="n">
        <v>0</v>
      </c>
    </row>
    <row r="153">
      <c r="A153" s="19" t="n"/>
      <c r="B153" s="19" t="n"/>
      <c r="C153" s="19" t="n"/>
      <c r="D153" s="19" t="n"/>
      <c r="E153" s="19" t="n"/>
      <c r="F153" s="19" t="n"/>
      <c r="G153" s="1" t="n">
        <v>3</v>
      </c>
      <c r="H153" s="2" t="n">
        <v>0</v>
      </c>
      <c r="I153" s="2" t="n">
        <v>0</v>
      </c>
      <c r="J153" s="2" t="n">
        <v>0</v>
      </c>
      <c r="K153" s="19" t="n"/>
      <c r="M153" s="2" t="n">
        <v>0</v>
      </c>
      <c r="N153" s="2" t="n">
        <v>0</v>
      </c>
      <c r="O153" s="2" t="n">
        <v>0</v>
      </c>
    </row>
    <row r="154">
      <c r="A154" s="19" t="n"/>
      <c r="B154" s="19" t="n"/>
      <c r="C154" s="19" t="n"/>
      <c r="D154" s="19" t="n"/>
      <c r="E154" s="19" t="n"/>
      <c r="F154" s="19" t="n"/>
      <c r="G154" s="1" t="n">
        <v>4</v>
      </c>
      <c r="H154" s="2" t="n">
        <v>0</v>
      </c>
      <c r="I154" s="2" t="n">
        <v>0</v>
      </c>
      <c r="J154" s="2" t="n">
        <v>0</v>
      </c>
      <c r="K154" s="19" t="n"/>
      <c r="M154" s="2" t="n">
        <v>0</v>
      </c>
      <c r="N154" s="2" t="n">
        <v>0</v>
      </c>
      <c r="O154" s="2" t="n">
        <v>0</v>
      </c>
    </row>
    <row r="155">
      <c r="A155" s="19" t="n"/>
      <c r="B155" s="19" t="n"/>
      <c r="C155" s="19" t="n"/>
      <c r="D155" s="19" t="n"/>
      <c r="E155" s="19" t="n"/>
      <c r="F155" s="19" t="n"/>
      <c r="G155" s="1" t="n">
        <v>5</v>
      </c>
      <c r="H155" s="2" t="n">
        <v>0</v>
      </c>
      <c r="I155" s="2" t="n">
        <v>0</v>
      </c>
      <c r="J155" s="2" t="n">
        <v>0</v>
      </c>
      <c r="K155" s="19" t="n"/>
      <c r="M155" s="2" t="n">
        <v>0</v>
      </c>
      <c r="N155" s="2" t="n">
        <v>0</v>
      </c>
      <c r="O155" s="2" t="n">
        <v>0</v>
      </c>
    </row>
    <row r="156">
      <c r="A156" s="19" t="n"/>
      <c r="B156" s="19" t="n"/>
      <c r="C156" s="19" t="n"/>
      <c r="D156" s="19" t="n"/>
      <c r="E156" s="19" t="n"/>
      <c r="F156" s="19" t="n"/>
      <c r="G156" s="1" t="n">
        <v>6</v>
      </c>
      <c r="H156" s="2" t="n">
        <v>0</v>
      </c>
      <c r="I156" s="2" t="n">
        <v>0</v>
      </c>
      <c r="J156" s="2" t="n">
        <v>1</v>
      </c>
      <c r="K156" s="19" t="n"/>
      <c r="M156" s="2" t="n">
        <v>4984</v>
      </c>
      <c r="N156" s="2" t="n">
        <v>707</v>
      </c>
      <c r="O156" s="2" t="n">
        <v>344</v>
      </c>
    </row>
    <row r="157">
      <c r="A157" s="19" t="n"/>
      <c r="B157" s="19" t="n"/>
      <c r="C157" s="19" t="n"/>
      <c r="D157" s="19" t="n"/>
      <c r="E157" s="19" t="n"/>
      <c r="F157" s="19" t="n"/>
      <c r="G157" s="1" t="n">
        <v>7</v>
      </c>
      <c r="H157" s="2" t="n">
        <v>0</v>
      </c>
      <c r="I157" s="2" t="n">
        <v>0</v>
      </c>
      <c r="J157" s="2" t="n">
        <v>0</v>
      </c>
      <c r="K157" s="19" t="n"/>
      <c r="M157" s="2" t="n">
        <v>0</v>
      </c>
      <c r="N157" s="2" t="n">
        <v>0</v>
      </c>
      <c r="O157" s="2" t="n">
        <v>0</v>
      </c>
    </row>
    <row r="158">
      <c r="A158" s="19" t="n"/>
      <c r="B158" s="19" t="n"/>
      <c r="C158" s="19" t="n"/>
      <c r="D158" s="19" t="n"/>
      <c r="E158" s="19" t="n"/>
      <c r="F158" s="19" t="n"/>
      <c r="G158" s="1" t="n">
        <v>8</v>
      </c>
      <c r="H158" s="2" t="n">
        <v>0</v>
      </c>
      <c r="I158" s="2" t="n">
        <v>0</v>
      </c>
      <c r="J158" s="2" t="n">
        <v>1</v>
      </c>
      <c r="K158" s="19" t="n"/>
      <c r="M158" s="2" t="n">
        <v>4068</v>
      </c>
      <c r="N158" s="2" t="n">
        <v>2287</v>
      </c>
      <c r="O158" s="2" t="n">
        <v>1027</v>
      </c>
    </row>
    <row r="159">
      <c r="A159" s="19" t="n"/>
      <c r="B159" s="19" t="n"/>
      <c r="C159" s="19" t="n"/>
      <c r="D159" s="19" t="n"/>
      <c r="E159" s="19" t="n"/>
      <c r="F159" s="19" t="n"/>
      <c r="G159" s="1" t="n">
        <v>9</v>
      </c>
      <c r="H159" s="2" t="n">
        <v>0</v>
      </c>
      <c r="I159" s="2" t="n">
        <v>0</v>
      </c>
      <c r="J159" s="2" t="n">
        <v>1</v>
      </c>
      <c r="K159" s="19" t="n"/>
      <c r="M159" s="2" t="n">
        <v>4585</v>
      </c>
      <c r="N159" s="2" t="n">
        <v>1393</v>
      </c>
      <c r="O159" s="2" t="n">
        <v>779</v>
      </c>
    </row>
    <row r="160">
      <c r="A160" s="19" t="n"/>
      <c r="B160" s="19" t="n"/>
      <c r="C160" s="19" t="n"/>
      <c r="D160" s="19" t="n"/>
      <c r="E160" s="19" t="n"/>
      <c r="F160" s="19" t="n"/>
      <c r="G160" s="1" t="n">
        <v>10</v>
      </c>
      <c r="H160" s="2" t="n">
        <v>0</v>
      </c>
      <c r="I160" s="2" t="n">
        <v>0</v>
      </c>
      <c r="J160" s="2" t="n">
        <v>0</v>
      </c>
      <c r="K160" s="19" t="n"/>
      <c r="M160" s="2" t="n">
        <v>0</v>
      </c>
      <c r="N160" s="2" t="n">
        <v>0</v>
      </c>
      <c r="O160" s="2" t="n">
        <v>0</v>
      </c>
    </row>
    <row r="161">
      <c r="A161" s="19" t="n"/>
      <c r="B161" s="19" t="n"/>
      <c r="C161" s="19" t="n"/>
      <c r="D161" s="19" t="n"/>
      <c r="E161" s="19" t="n"/>
      <c r="F161" s="19" t="n"/>
      <c r="G161" s="1" t="n">
        <v>11</v>
      </c>
      <c r="H161" s="2" t="n">
        <v>0</v>
      </c>
      <c r="I161" s="2" t="n">
        <v>0</v>
      </c>
      <c r="J161" s="2" t="n">
        <v>0</v>
      </c>
      <c r="K161" s="19" t="n"/>
      <c r="M161" s="2" t="n">
        <v>0</v>
      </c>
      <c r="N161" s="2" t="n">
        <v>0</v>
      </c>
      <c r="O161" s="2" t="n">
        <v>0</v>
      </c>
    </row>
    <row r="162">
      <c r="A162" s="19" t="n"/>
      <c r="B162" s="19" t="n"/>
      <c r="C162" s="19" t="n"/>
      <c r="D162" s="19" t="n"/>
      <c r="E162" s="19" t="n"/>
      <c r="F162" s="19" t="n"/>
      <c r="G162" s="1" t="n">
        <v>12</v>
      </c>
      <c r="H162" s="2" t="n">
        <v>0</v>
      </c>
      <c r="I162" s="2" t="n">
        <v>0</v>
      </c>
      <c r="J162" s="2" t="n">
        <v>0</v>
      </c>
      <c r="K162" s="19" t="n"/>
      <c r="M162" s="2" t="n">
        <v>0</v>
      </c>
      <c r="N162" s="2" t="n">
        <v>0</v>
      </c>
      <c r="O162" s="2" t="n">
        <v>0</v>
      </c>
    </row>
    <row r="163">
      <c r="A163" s="19" t="n"/>
      <c r="B163" s="19" t="n"/>
      <c r="C163" s="19" t="n"/>
      <c r="D163" s="19" t="n"/>
      <c r="E163" s="19" t="n"/>
      <c r="F163" s="19" t="n"/>
      <c r="G163" s="1" t="n">
        <v>13</v>
      </c>
      <c r="H163" s="2" t="n">
        <v>0</v>
      </c>
      <c r="I163" s="2" t="n">
        <v>0</v>
      </c>
      <c r="J163" s="2" t="n">
        <v>0</v>
      </c>
      <c r="K163" s="19" t="n"/>
      <c r="M163" s="2" t="n">
        <v>0</v>
      </c>
      <c r="N163" s="2" t="n">
        <v>0</v>
      </c>
      <c r="O163" s="2" t="n">
        <v>0</v>
      </c>
    </row>
    <row r="164">
      <c r="A164" s="19" t="n"/>
      <c r="B164" s="19" t="n"/>
      <c r="C164" s="19" t="n"/>
      <c r="D164" s="19" t="n"/>
      <c r="E164" s="19" t="n"/>
      <c r="F164" s="19" t="n"/>
      <c r="G164" s="1" t="n">
        <v>14</v>
      </c>
      <c r="H164" s="2" t="n">
        <v>0</v>
      </c>
      <c r="I164" s="2" t="n">
        <v>0</v>
      </c>
      <c r="J164" s="2" t="n">
        <v>0</v>
      </c>
      <c r="K164" s="19" t="n"/>
      <c r="M164" s="2" t="n">
        <v>0</v>
      </c>
      <c r="N164" s="2" t="n">
        <v>0</v>
      </c>
      <c r="O164" s="2" t="n">
        <v>0</v>
      </c>
    </row>
    <row r="165">
      <c r="A165" s="19" t="n"/>
      <c r="B165" s="19" t="n"/>
      <c r="C165" s="19" t="n"/>
      <c r="D165" s="19" t="n"/>
      <c r="E165" s="19" t="n"/>
      <c r="F165" s="19" t="n"/>
      <c r="G165" s="1" t="n">
        <v>15</v>
      </c>
      <c r="H165" s="2" t="n">
        <v>0</v>
      </c>
      <c r="I165" s="2" t="n">
        <v>0</v>
      </c>
      <c r="J165" s="2" t="n">
        <v>0</v>
      </c>
      <c r="K165" s="19" t="n"/>
      <c r="M165" s="2" t="n">
        <v>0</v>
      </c>
      <c r="N165" s="2" t="n">
        <v>0</v>
      </c>
      <c r="O165" s="2" t="n">
        <v>0</v>
      </c>
    </row>
    <row r="166">
      <c r="A166" s="19" t="n"/>
      <c r="B166" s="19" t="n"/>
      <c r="C166" s="19" t="n"/>
      <c r="D166" s="19" t="n"/>
      <c r="E166" s="19" t="n"/>
      <c r="F166" s="19" t="n"/>
      <c r="G166" s="1" t="n">
        <v>16</v>
      </c>
      <c r="H166" s="2" t="n">
        <v>0</v>
      </c>
      <c r="I166" s="2" t="n">
        <v>0</v>
      </c>
      <c r="J166" s="2" t="n">
        <v>0</v>
      </c>
      <c r="K166" s="19" t="n"/>
      <c r="M166" s="2" t="n">
        <v>0</v>
      </c>
      <c r="N166" s="2" t="n">
        <v>0</v>
      </c>
      <c r="O166" s="2" t="n">
        <v>0</v>
      </c>
    </row>
    <row r="167">
      <c r="A167" s="19" t="n"/>
      <c r="B167" s="19" t="n"/>
      <c r="C167" s="19" t="n"/>
      <c r="D167" s="19" t="n"/>
      <c r="E167" s="19" t="n"/>
      <c r="F167" s="19" t="n"/>
      <c r="G167" s="1" t="n">
        <v>17</v>
      </c>
      <c r="H167" s="2" t="n">
        <v>0</v>
      </c>
      <c r="I167" s="2" t="n">
        <v>0</v>
      </c>
      <c r="J167" s="2" t="n">
        <v>0</v>
      </c>
      <c r="K167" s="19" t="n"/>
      <c r="M167" s="2" t="n">
        <v>0</v>
      </c>
      <c r="N167" s="2" t="n">
        <v>0</v>
      </c>
      <c r="O167" s="2" t="n">
        <v>0</v>
      </c>
    </row>
    <row r="168">
      <c r="A168" s="19" t="n"/>
      <c r="B168" s="19" t="n"/>
      <c r="C168" s="19" t="n"/>
      <c r="D168" s="19" t="n"/>
      <c r="E168" s="19" t="n"/>
      <c r="F168" s="19" t="n"/>
      <c r="G168" s="1" t="n">
        <v>18</v>
      </c>
      <c r="H168" s="2" t="n">
        <v>0</v>
      </c>
      <c r="I168" s="2" t="n">
        <v>0</v>
      </c>
      <c r="J168" s="2" t="n">
        <v>1</v>
      </c>
      <c r="K168" s="19" t="n"/>
      <c r="M168" s="2" t="n">
        <v>4978</v>
      </c>
      <c r="N168" s="2" t="n">
        <v>717</v>
      </c>
      <c r="O168" s="2" t="n">
        <v>373</v>
      </c>
    </row>
    <row r="169">
      <c r="A169" s="19" t="n"/>
      <c r="B169" s="19" t="n"/>
      <c r="C169" s="19" t="n"/>
      <c r="D169" s="19" t="n"/>
      <c r="E169" s="19" t="n"/>
      <c r="F169" s="19" t="n"/>
      <c r="G169" s="1" t="n">
        <v>19</v>
      </c>
      <c r="H169" s="2" t="n">
        <v>0</v>
      </c>
      <c r="I169" s="2" t="n">
        <v>0</v>
      </c>
      <c r="J169" s="2" t="n">
        <v>0</v>
      </c>
      <c r="K169" s="19" t="n"/>
      <c r="M169" s="2" t="n">
        <v>0</v>
      </c>
      <c r="N169" s="2" t="n">
        <v>0</v>
      </c>
      <c r="O169" s="2" t="n">
        <v>0</v>
      </c>
    </row>
    <row r="170">
      <c r="A170" s="19" t="n"/>
      <c r="B170" s="19" t="n"/>
      <c r="C170" s="19" t="n"/>
      <c r="D170" s="19" t="n"/>
      <c r="E170" s="19" t="n"/>
      <c r="F170" s="19" t="n"/>
      <c r="G170" s="1" t="n">
        <v>20</v>
      </c>
      <c r="H170" s="2" t="n">
        <v>0</v>
      </c>
      <c r="I170" s="2" t="n">
        <v>0</v>
      </c>
      <c r="J170" s="2" t="n">
        <v>0</v>
      </c>
      <c r="K170" s="19" t="n"/>
      <c r="M170" s="2" t="n">
        <v>0</v>
      </c>
      <c r="N170" s="2" t="n">
        <v>0</v>
      </c>
      <c r="O170" s="2" t="n">
        <v>0</v>
      </c>
    </row>
    <row r="172">
      <c r="A172" s="3" t="n">
        <v>60100</v>
      </c>
    </row>
    <row r="173">
      <c r="A173" s="1" t="inlineStr">
        <is>
          <t>f</t>
        </is>
      </c>
      <c r="B173" s="1" t="inlineStr">
        <is>
          <t>fc</t>
        </is>
      </c>
      <c r="C173" s="1" t="inlineStr">
        <is>
          <t>pc</t>
        </is>
      </c>
      <c r="D173" s="1" t="inlineStr">
        <is>
          <t>tc</t>
        </is>
      </c>
      <c r="E173" s="1" t="inlineStr">
        <is>
          <t>hc</t>
        </is>
      </c>
      <c r="F173" s="1" t="inlineStr">
        <is>
          <t>wc</t>
        </is>
      </c>
      <c r="G173" s="1" t="inlineStr">
        <is>
          <t>x</t>
        </is>
      </c>
      <c r="H173" s="1" t="n">
        <v>1</v>
      </c>
      <c r="I173" s="1" t="n">
        <v>2</v>
      </c>
      <c r="J173" s="1" t="n">
        <v>3</v>
      </c>
      <c r="K173" s="19" t="n"/>
      <c r="L173" s="1" t="inlineStr">
        <is>
          <t>y</t>
        </is>
      </c>
      <c r="M173" s="1" t="n">
        <v>1</v>
      </c>
      <c r="N173" s="1" t="n">
        <v>2</v>
      </c>
      <c r="O173" s="1" t="n">
        <v>3</v>
      </c>
    </row>
    <row r="174">
      <c r="A174" s="19" t="n">
        <v>170974776.5400488</v>
      </c>
      <c r="B174" s="19" t="n">
        <v>3300000</v>
      </c>
      <c r="C174" s="19" t="n">
        <v>108125552.5</v>
      </c>
      <c r="D174" s="19" t="n">
        <v>3475660.7862488</v>
      </c>
      <c r="E174" s="19" t="n">
        <v>14095335.8838</v>
      </c>
      <c r="F174" s="19" t="n">
        <v>41978227.37</v>
      </c>
      <c r="G174" s="13" t="n">
        <v>1</v>
      </c>
      <c r="H174" s="14" t="n">
        <v>0</v>
      </c>
      <c r="I174" s="14" t="n">
        <v>0</v>
      </c>
      <c r="J174" s="14" t="n">
        <v>0</v>
      </c>
      <c r="K174" s="19" t="n"/>
      <c r="M174" s="2" t="n">
        <v>0</v>
      </c>
      <c r="N174" s="2" t="n">
        <v>0</v>
      </c>
      <c r="O174" s="2" t="n">
        <v>0</v>
      </c>
    </row>
    <row r="175">
      <c r="A175" s="19" t="inlineStr">
        <is>
          <t>1510s</t>
        </is>
      </c>
      <c r="B175" s="19" t="n"/>
      <c r="C175" s="19" t="n"/>
      <c r="D175" s="19" t="n"/>
      <c r="E175" s="19" t="n"/>
      <c r="F175" s="19" t="n"/>
      <c r="G175" s="1" t="n">
        <v>2</v>
      </c>
      <c r="H175" s="2" t="n">
        <v>0</v>
      </c>
      <c r="I175" s="2" t="n">
        <v>0</v>
      </c>
      <c r="J175" s="2" t="n">
        <v>0</v>
      </c>
      <c r="K175" s="19" t="n"/>
      <c r="M175" s="2" t="n">
        <v>0</v>
      </c>
      <c r="N175" s="2" t="n">
        <v>0</v>
      </c>
      <c r="O175" s="2" t="n">
        <v>0</v>
      </c>
    </row>
    <row r="176">
      <c r="A176" s="19" t="n"/>
      <c r="B176" s="19" t="n"/>
      <c r="C176" s="19" t="n"/>
      <c r="D176" s="19" t="n"/>
      <c r="E176" s="19" t="n"/>
      <c r="F176" s="19" t="n"/>
      <c r="G176" s="1" t="n">
        <v>3</v>
      </c>
      <c r="H176" s="2" t="n">
        <v>0</v>
      </c>
      <c r="I176" s="2" t="n">
        <v>0</v>
      </c>
      <c r="J176" s="2" t="n">
        <v>0</v>
      </c>
      <c r="K176" s="19" t="n"/>
      <c r="M176" s="2" t="n">
        <v>0</v>
      </c>
      <c r="N176" s="2" t="n">
        <v>0</v>
      </c>
      <c r="O176" s="2" t="n">
        <v>0</v>
      </c>
    </row>
    <row r="177">
      <c r="A177" s="19" t="n"/>
      <c r="B177" s="19" t="n"/>
      <c r="C177" s="19" t="n"/>
      <c r="D177" s="19" t="n"/>
      <c r="E177" s="19" t="n"/>
      <c r="F177" s="19" t="n"/>
      <c r="G177" s="1" t="n">
        <v>4</v>
      </c>
      <c r="H177" s="2" t="n">
        <v>0</v>
      </c>
      <c r="I177" s="2" t="n">
        <v>0</v>
      </c>
      <c r="J177" s="2" t="n">
        <v>1</v>
      </c>
      <c r="K177" s="19" t="n"/>
      <c r="M177" s="2" t="n">
        <v>5001</v>
      </c>
      <c r="N177" s="2" t="n">
        <v>677</v>
      </c>
      <c r="O177" s="2" t="n">
        <v>380</v>
      </c>
    </row>
    <row r="178">
      <c r="A178" s="19" t="n"/>
      <c r="B178" s="19" t="n"/>
      <c r="C178" s="19" t="n"/>
      <c r="D178" s="19" t="n"/>
      <c r="E178" s="19" t="n"/>
      <c r="F178" s="19" t="n"/>
      <c r="G178" s="1" t="n">
        <v>5</v>
      </c>
      <c r="H178" s="2" t="n">
        <v>0</v>
      </c>
      <c r="I178" s="2" t="n">
        <v>0</v>
      </c>
      <c r="J178" s="2" t="n">
        <v>0</v>
      </c>
      <c r="K178" s="19" t="n"/>
      <c r="M178" s="2" t="n">
        <v>0</v>
      </c>
      <c r="N178" s="2" t="n">
        <v>0</v>
      </c>
      <c r="O178" s="2" t="n">
        <v>0</v>
      </c>
    </row>
    <row r="179">
      <c r="A179" s="19" t="n"/>
      <c r="B179" s="19" t="n"/>
      <c r="C179" s="19" t="n"/>
      <c r="D179" s="19" t="n"/>
      <c r="E179" s="19" t="n"/>
      <c r="F179" s="19" t="n"/>
      <c r="G179" s="1" t="n">
        <v>6</v>
      </c>
      <c r="H179" s="2" t="n">
        <v>0</v>
      </c>
      <c r="I179" s="2" t="n">
        <v>0</v>
      </c>
      <c r="J179" s="2" t="n">
        <v>1</v>
      </c>
      <c r="K179" s="19" t="n"/>
      <c r="M179" s="2" t="n">
        <v>4418</v>
      </c>
      <c r="N179" s="2" t="n">
        <v>1680</v>
      </c>
      <c r="O179" s="2" t="n">
        <v>790</v>
      </c>
    </row>
    <row r="180">
      <c r="A180" s="19" t="n"/>
      <c r="B180" s="19" t="n"/>
      <c r="C180" s="19" t="n"/>
      <c r="D180" s="19" t="n"/>
      <c r="E180" s="19" t="n"/>
      <c r="F180" s="19" t="n"/>
      <c r="G180" s="1" t="n">
        <v>7</v>
      </c>
      <c r="H180" s="2" t="n">
        <v>0</v>
      </c>
      <c r="I180" s="2" t="n">
        <v>0</v>
      </c>
      <c r="J180" s="2" t="n">
        <v>0</v>
      </c>
      <c r="K180" s="19" t="n"/>
      <c r="M180" s="2" t="n">
        <v>0</v>
      </c>
      <c r="N180" s="2" t="n">
        <v>0</v>
      </c>
      <c r="O180" s="2" t="n">
        <v>0</v>
      </c>
    </row>
    <row r="181">
      <c r="A181" s="19" t="n"/>
      <c r="B181" s="19" t="n"/>
      <c r="C181" s="19" t="n"/>
      <c r="D181" s="19" t="n"/>
      <c r="E181" s="19" t="n"/>
      <c r="F181" s="19" t="n"/>
      <c r="G181" s="1" t="n">
        <v>8</v>
      </c>
      <c r="H181" s="2" t="n">
        <v>0</v>
      </c>
      <c r="I181" s="2" t="n">
        <v>0</v>
      </c>
      <c r="J181" s="2" t="n">
        <v>1</v>
      </c>
      <c r="K181" s="19" t="n"/>
      <c r="M181" s="2" t="n">
        <v>4704</v>
      </c>
      <c r="N181" s="2" t="n">
        <v>1190</v>
      </c>
      <c r="O181" s="2" t="n">
        <v>550</v>
      </c>
    </row>
    <row r="182">
      <c r="A182" s="19" t="n"/>
      <c r="B182" s="19" t="n"/>
      <c r="C182" s="19" t="n"/>
      <c r="D182" s="19" t="n"/>
      <c r="E182" s="19" t="n"/>
      <c r="F182" s="19" t="n"/>
      <c r="G182" s="1" t="n">
        <v>9</v>
      </c>
      <c r="H182" s="2" t="n">
        <v>0</v>
      </c>
      <c r="I182" s="2" t="n">
        <v>0</v>
      </c>
      <c r="J182" s="2" t="n">
        <v>0</v>
      </c>
      <c r="K182" s="19" t="n"/>
      <c r="M182" s="2" t="n">
        <v>0</v>
      </c>
      <c r="N182" s="2" t="n">
        <v>0</v>
      </c>
      <c r="O182" s="2" t="n">
        <v>0</v>
      </c>
    </row>
    <row r="183">
      <c r="A183" s="19" t="n"/>
      <c r="B183" s="19" t="n"/>
      <c r="C183" s="19" t="n"/>
      <c r="D183" s="19" t="n"/>
      <c r="E183" s="19" t="n"/>
      <c r="F183" s="19" t="n"/>
      <c r="G183" s="1" t="n">
        <v>10</v>
      </c>
      <c r="H183" s="2" t="n">
        <v>0</v>
      </c>
      <c r="I183" s="2" t="n">
        <v>0</v>
      </c>
      <c r="J183" s="2" t="n">
        <v>0</v>
      </c>
      <c r="K183" s="19" t="n"/>
      <c r="M183" s="2" t="n">
        <v>0</v>
      </c>
      <c r="N183" s="2" t="n">
        <v>0</v>
      </c>
      <c r="O183" s="2" t="n">
        <v>0</v>
      </c>
    </row>
    <row r="184">
      <c r="A184" s="19" t="n"/>
      <c r="B184" s="19" t="n"/>
      <c r="C184" s="19" t="n"/>
      <c r="D184" s="19" t="n"/>
      <c r="E184" s="19" t="n"/>
      <c r="F184" s="19" t="n"/>
      <c r="G184" s="1" t="n">
        <v>11</v>
      </c>
      <c r="H184" s="2" t="n">
        <v>0</v>
      </c>
      <c r="I184" s="2" t="n">
        <v>0</v>
      </c>
      <c r="J184" s="2" t="n">
        <v>0</v>
      </c>
      <c r="K184" s="19" t="n"/>
      <c r="M184" s="2" t="n">
        <v>0</v>
      </c>
      <c r="N184" s="2" t="n">
        <v>0</v>
      </c>
      <c r="O184" s="2" t="n">
        <v>0</v>
      </c>
    </row>
    <row r="185">
      <c r="A185" s="19" t="n"/>
      <c r="B185" s="19" t="n"/>
      <c r="C185" s="19" t="n"/>
      <c r="D185" s="19" t="n"/>
      <c r="E185" s="19" t="n"/>
      <c r="F185" s="19" t="n"/>
      <c r="G185" s="1" t="n">
        <v>12</v>
      </c>
      <c r="H185" s="2" t="n">
        <v>0</v>
      </c>
      <c r="I185" s="2" t="n">
        <v>0</v>
      </c>
      <c r="J185" s="2" t="n">
        <v>0</v>
      </c>
      <c r="K185" s="19" t="n"/>
      <c r="M185" s="2" t="n">
        <v>0</v>
      </c>
      <c r="N185" s="2" t="n">
        <v>0</v>
      </c>
      <c r="O185" s="2" t="n">
        <v>0</v>
      </c>
    </row>
    <row r="186">
      <c r="A186" s="19" t="n"/>
      <c r="B186" s="19" t="n"/>
      <c r="C186" s="19" t="n"/>
      <c r="D186" s="19" t="n"/>
      <c r="E186" s="19" t="n"/>
      <c r="F186" s="19" t="n"/>
      <c r="G186" s="1" t="n">
        <v>13</v>
      </c>
      <c r="H186" s="2" t="n">
        <v>0</v>
      </c>
      <c r="I186" s="2" t="n">
        <v>0</v>
      </c>
      <c r="J186" s="2" t="n">
        <v>0</v>
      </c>
      <c r="K186" s="19" t="n"/>
      <c r="M186" s="2" t="n">
        <v>0</v>
      </c>
      <c r="N186" s="2" t="n">
        <v>0</v>
      </c>
      <c r="O186" s="2" t="n">
        <v>0</v>
      </c>
    </row>
    <row r="187">
      <c r="A187" s="19" t="n"/>
      <c r="B187" s="19" t="n"/>
      <c r="C187" s="19" t="n"/>
      <c r="D187" s="19" t="n"/>
      <c r="E187" s="19" t="n"/>
      <c r="F187" s="19" t="n"/>
      <c r="G187" s="1" t="n">
        <v>14</v>
      </c>
      <c r="H187" s="2" t="n">
        <v>0</v>
      </c>
      <c r="I187" s="2" t="n">
        <v>0</v>
      </c>
      <c r="J187" s="2" t="n">
        <v>0</v>
      </c>
      <c r="K187" s="19" t="n"/>
      <c r="M187" s="2" t="n">
        <v>0</v>
      </c>
      <c r="N187" s="2" t="n">
        <v>0</v>
      </c>
      <c r="O187" s="2" t="n">
        <v>0</v>
      </c>
    </row>
    <row r="188">
      <c r="A188" s="19" t="n"/>
      <c r="B188" s="19" t="n"/>
      <c r="C188" s="19" t="n"/>
      <c r="D188" s="19" t="n"/>
      <c r="E188" s="19" t="n"/>
      <c r="F188" s="19" t="n"/>
      <c r="G188" s="1" t="n">
        <v>15</v>
      </c>
      <c r="H188" s="2" t="n">
        <v>0</v>
      </c>
      <c r="I188" s="2" t="n">
        <v>0</v>
      </c>
      <c r="J188" s="2" t="n">
        <v>0</v>
      </c>
      <c r="K188" s="19" t="n"/>
      <c r="M188" s="2" t="n">
        <v>0</v>
      </c>
      <c r="N188" s="2" t="n">
        <v>0</v>
      </c>
      <c r="O188" s="2" t="n">
        <v>0</v>
      </c>
    </row>
    <row r="189">
      <c r="A189" s="19" t="n"/>
      <c r="B189" s="19" t="n"/>
      <c r="C189" s="19" t="n"/>
      <c r="D189" s="19" t="n"/>
      <c r="E189" s="19" t="n"/>
      <c r="F189" s="19" t="n"/>
      <c r="G189" s="1" t="n">
        <v>16</v>
      </c>
      <c r="H189" s="2" t="n">
        <v>0</v>
      </c>
      <c r="I189" s="2" t="n">
        <v>0</v>
      </c>
      <c r="J189" s="2" t="n">
        <v>0</v>
      </c>
      <c r="K189" s="19" t="n"/>
      <c r="M189" s="2" t="n">
        <v>0</v>
      </c>
      <c r="N189" s="2" t="n">
        <v>0</v>
      </c>
      <c r="O189" s="2" t="n">
        <v>0</v>
      </c>
    </row>
    <row r="190">
      <c r="A190" s="19" t="n"/>
      <c r="B190" s="19" t="n"/>
      <c r="C190" s="19" t="n"/>
      <c r="D190" s="19" t="n"/>
      <c r="E190" s="19" t="n"/>
      <c r="F190" s="19" t="n"/>
      <c r="G190" s="1" t="n">
        <v>17</v>
      </c>
      <c r="H190" s="2" t="n">
        <v>0</v>
      </c>
      <c r="I190" s="2" t="n">
        <v>0</v>
      </c>
      <c r="J190" s="2" t="n">
        <v>0</v>
      </c>
      <c r="K190" s="19" t="n"/>
      <c r="M190" s="2" t="n">
        <v>0</v>
      </c>
      <c r="N190" s="2" t="n">
        <v>0</v>
      </c>
      <c r="O190" s="2" t="n">
        <v>0</v>
      </c>
    </row>
    <row r="191">
      <c r="A191" s="19" t="n"/>
      <c r="B191" s="19" t="n"/>
      <c r="C191" s="19" t="n"/>
      <c r="D191" s="19" t="n"/>
      <c r="E191" s="19" t="n"/>
      <c r="F191" s="19" t="n"/>
      <c r="G191" s="1" t="n">
        <v>18</v>
      </c>
      <c r="H191" s="2" t="n">
        <v>0</v>
      </c>
      <c r="I191" s="2" t="n">
        <v>0</v>
      </c>
      <c r="J191" s="2" t="n">
        <v>1</v>
      </c>
      <c r="K191" s="19" t="n"/>
      <c r="M191" s="2" t="n">
        <v>4594</v>
      </c>
      <c r="N191" s="2" t="n">
        <v>1378</v>
      </c>
      <c r="O191" s="2" t="n">
        <v>683</v>
      </c>
    </row>
    <row r="192">
      <c r="A192" s="19" t="n"/>
      <c r="B192" s="19" t="n"/>
      <c r="C192" s="19" t="n"/>
      <c r="D192" s="19" t="n"/>
      <c r="E192" s="19" t="n"/>
      <c r="F192" s="19" t="n"/>
      <c r="G192" s="1" t="n">
        <v>19</v>
      </c>
      <c r="H192" s="2" t="n">
        <v>0</v>
      </c>
      <c r="I192" s="2" t="n">
        <v>0</v>
      </c>
      <c r="J192" s="2" t="n">
        <v>0</v>
      </c>
      <c r="K192" s="19" t="n"/>
      <c r="M192" s="2" t="n">
        <v>0</v>
      </c>
      <c r="N192" s="2" t="n">
        <v>0</v>
      </c>
      <c r="O192" s="2" t="n">
        <v>0</v>
      </c>
    </row>
    <row r="193">
      <c r="A193" s="19" t="n"/>
      <c r="B193" s="19" t="n"/>
      <c r="C193" s="19" t="n"/>
      <c r="D193" s="19" t="n"/>
      <c r="E193" s="19" t="n"/>
      <c r="F193" s="19" t="n"/>
      <c r="G193" s="1" t="n">
        <v>20</v>
      </c>
      <c r="H193" s="2" t="n">
        <v>0</v>
      </c>
      <c r="I193" s="2" t="n">
        <v>0</v>
      </c>
      <c r="J193" s="2" t="n">
        <v>0</v>
      </c>
      <c r="K193" s="19" t="n"/>
      <c r="M193" s="2" t="n">
        <v>0</v>
      </c>
      <c r="N193" s="2" t="n">
        <v>0</v>
      </c>
      <c r="O193" s="2" t="n">
        <v>0</v>
      </c>
    </row>
    <row r="194">
      <c r="G194" s="1" t="n">
        <v>21</v>
      </c>
      <c r="H194" s="2" t="n">
        <v>0</v>
      </c>
      <c r="I194" s="2" t="n">
        <v>0</v>
      </c>
      <c r="J194" s="2" t="n">
        <v>1</v>
      </c>
      <c r="K194" s="19" t="n"/>
      <c r="L194" s="19" t="n"/>
      <c r="M194" s="2" t="n">
        <v>4784</v>
      </c>
      <c r="N194" s="2" t="n">
        <v>1050</v>
      </c>
      <c r="O194" s="2" t="n">
        <v>564</v>
      </c>
    </row>
    <row r="195">
      <c r="G195" s="1" t="n">
        <v>22</v>
      </c>
      <c r="H195" s="2" t="n">
        <v>0</v>
      </c>
      <c r="I195" s="2" t="n">
        <v>0</v>
      </c>
      <c r="J195" s="2" t="n">
        <v>0</v>
      </c>
      <c r="K195" s="19" t="n"/>
      <c r="L195" s="19" t="n"/>
      <c r="M195" s="2" t="n">
        <v>0</v>
      </c>
      <c r="N195" s="2" t="n">
        <v>0</v>
      </c>
      <c r="O195" s="2" t="n">
        <v>0</v>
      </c>
    </row>
    <row r="196">
      <c r="G196" s="1" t="n">
        <v>23</v>
      </c>
      <c r="H196" s="2" t="n">
        <v>0</v>
      </c>
      <c r="I196" s="2" t="n">
        <v>0</v>
      </c>
      <c r="J196" s="2" t="n">
        <v>0</v>
      </c>
      <c r="K196" s="19" t="n"/>
      <c r="L196" s="19" t="n"/>
      <c r="M196" s="2" t="n">
        <v>0</v>
      </c>
      <c r="N196" s="2" t="n">
        <v>0</v>
      </c>
      <c r="O196" s="2" t="n">
        <v>0</v>
      </c>
    </row>
    <row r="197">
      <c r="G197" s="1" t="n">
        <v>24</v>
      </c>
      <c r="H197" s="2" t="n">
        <v>0</v>
      </c>
      <c r="I197" s="2" t="n">
        <v>0</v>
      </c>
      <c r="J197" s="2" t="n">
        <v>0</v>
      </c>
      <c r="K197" s="19" t="n"/>
      <c r="L197" s="19" t="n"/>
      <c r="M197" s="2" t="n">
        <v>0</v>
      </c>
      <c r="N197" s="2" t="n">
        <v>0</v>
      </c>
      <c r="O197" s="2" t="n">
        <v>0</v>
      </c>
    </row>
    <row r="198">
      <c r="G198" s="1" t="n">
        <v>25</v>
      </c>
      <c r="H198" s="2" t="n">
        <v>0</v>
      </c>
      <c r="I198" s="2" t="n">
        <v>0</v>
      </c>
      <c r="J198" s="2" t="n">
        <v>0</v>
      </c>
      <c r="K198" s="19" t="n"/>
      <c r="L198" s="19" t="n"/>
      <c r="M198" s="2" t="n">
        <v>0</v>
      </c>
      <c r="N198" s="2" t="n">
        <v>0</v>
      </c>
      <c r="O198" s="2" t="n">
        <v>0</v>
      </c>
    </row>
    <row r="199">
      <c r="G199" s="1" t="n">
        <v>26</v>
      </c>
      <c r="H199" s="2" t="n">
        <v>0</v>
      </c>
      <c r="I199" s="2" t="n">
        <v>0</v>
      </c>
      <c r="J199" s="2" t="n">
        <v>0</v>
      </c>
      <c r="K199" s="19" t="n"/>
      <c r="L199" s="19" t="n"/>
      <c r="M199" s="2" t="n">
        <v>0</v>
      </c>
      <c r="N199" s="2" t="n">
        <v>0</v>
      </c>
      <c r="O199" s="2" t="n">
        <v>0</v>
      </c>
    </row>
    <row r="200">
      <c r="G200" s="1" t="n">
        <v>27</v>
      </c>
      <c r="H200" s="2" t="n">
        <v>0</v>
      </c>
      <c r="I200" s="2" t="n">
        <v>0</v>
      </c>
      <c r="J200" s="2" t="n">
        <v>1</v>
      </c>
      <c r="K200" s="19" t="n"/>
      <c r="L200" s="19" t="n"/>
      <c r="M200" s="2" t="n">
        <v>4766</v>
      </c>
      <c r="N200" s="2" t="n">
        <v>1081</v>
      </c>
      <c r="O200" s="2" t="n">
        <v>652</v>
      </c>
    </row>
    <row r="201">
      <c r="G201" s="1" t="n">
        <v>28</v>
      </c>
      <c r="H201" s="2" t="n">
        <v>0</v>
      </c>
      <c r="I201" s="2" t="n">
        <v>0</v>
      </c>
      <c r="J201" s="2" t="n">
        <v>0</v>
      </c>
      <c r="K201" s="19" t="n"/>
      <c r="L201" s="19" t="n"/>
      <c r="M201" s="2" t="n">
        <v>0</v>
      </c>
      <c r="N201" s="2" t="n">
        <v>0</v>
      </c>
      <c r="O201" s="2" t="n">
        <v>0</v>
      </c>
    </row>
    <row r="202">
      <c r="G202" s="1" t="n">
        <v>29</v>
      </c>
      <c r="H202" s="2" t="n">
        <v>0</v>
      </c>
      <c r="I202" s="2" t="n">
        <v>0</v>
      </c>
      <c r="J202" s="2" t="n">
        <v>0</v>
      </c>
      <c r="K202" s="19" t="n"/>
      <c r="L202" s="19" t="n"/>
      <c r="M202" s="2" t="n">
        <v>0</v>
      </c>
      <c r="N202" s="2" t="n">
        <v>0</v>
      </c>
      <c r="O202" s="2" t="n">
        <v>0</v>
      </c>
    </row>
    <row r="203">
      <c r="G203" s="1" t="n">
        <v>30</v>
      </c>
      <c r="H203" s="2" t="n">
        <v>0</v>
      </c>
      <c r="I203" s="2" t="n">
        <v>0</v>
      </c>
      <c r="J203" s="2" t="n">
        <v>0</v>
      </c>
      <c r="K203" s="19" t="n"/>
      <c r="L203" s="19" t="n"/>
      <c r="M203" s="2" t="n">
        <v>0</v>
      </c>
      <c r="N203" s="2" t="n">
        <v>0</v>
      </c>
      <c r="O203" s="2" t="n">
        <v>0</v>
      </c>
    </row>
    <row r="204">
      <c r="G204" s="1" t="n">
        <v>31</v>
      </c>
      <c r="H204" s="2" t="n">
        <v>0</v>
      </c>
      <c r="I204" s="2" t="n">
        <v>0</v>
      </c>
      <c r="J204" s="2" t="n">
        <v>0</v>
      </c>
      <c r="K204" s="19" t="n"/>
      <c r="L204" s="19" t="n"/>
      <c r="M204" s="2" t="n">
        <v>0</v>
      </c>
      <c r="N204" s="2" t="n">
        <v>0</v>
      </c>
      <c r="O204" s="2" t="n">
        <v>0</v>
      </c>
    </row>
    <row r="205">
      <c r="G205" s="1" t="n">
        <v>32</v>
      </c>
      <c r="H205" s="2" t="n">
        <v>0</v>
      </c>
      <c r="I205" s="2" t="n">
        <v>0</v>
      </c>
      <c r="J205" s="2" t="n">
        <v>0</v>
      </c>
      <c r="K205" s="19" t="n"/>
      <c r="L205" s="19" t="n"/>
      <c r="M205" s="2" t="n">
        <v>0</v>
      </c>
      <c r="N205" s="2" t="n">
        <v>0</v>
      </c>
      <c r="O205" s="2" t="n">
        <v>0</v>
      </c>
    </row>
    <row r="206">
      <c r="G206" s="1" t="n">
        <v>33</v>
      </c>
      <c r="H206" s="2" t="n">
        <v>0</v>
      </c>
      <c r="I206" s="2" t="n">
        <v>0</v>
      </c>
      <c r="J206" s="2" t="n">
        <v>0</v>
      </c>
      <c r="K206" s="19" t="n"/>
      <c r="L206" s="19" t="n"/>
      <c r="M206" s="2" t="n">
        <v>0</v>
      </c>
      <c r="N206" s="2" t="n">
        <v>0</v>
      </c>
      <c r="O206" s="2" t="n">
        <v>0</v>
      </c>
    </row>
    <row r="207">
      <c r="G207" s="1" t="n">
        <v>34</v>
      </c>
      <c r="H207" s="2" t="n">
        <v>0</v>
      </c>
      <c r="I207" s="2" t="n">
        <v>0</v>
      </c>
      <c r="J207" s="2" t="n">
        <v>0</v>
      </c>
      <c r="K207" s="19" t="n"/>
      <c r="L207" s="19" t="n"/>
      <c r="M207" s="2" t="n">
        <v>0</v>
      </c>
      <c r="N207" s="2" t="n">
        <v>0</v>
      </c>
      <c r="O207" s="2" t="n">
        <v>0</v>
      </c>
    </row>
    <row r="208">
      <c r="G208" s="1" t="n">
        <v>35</v>
      </c>
      <c r="H208" s="2" t="n">
        <v>0</v>
      </c>
      <c r="I208" s="2" t="n">
        <v>0</v>
      </c>
      <c r="J208" s="2" t="n">
        <v>1</v>
      </c>
      <c r="K208" s="19" t="n"/>
      <c r="L208" s="19" t="n"/>
      <c r="M208" s="2" t="n">
        <v>4536</v>
      </c>
      <c r="N208" s="2" t="n">
        <v>1480</v>
      </c>
      <c r="O208" s="2" t="n">
        <v>660</v>
      </c>
    </row>
    <row r="209">
      <c r="G209" s="1" t="n">
        <v>36</v>
      </c>
      <c r="H209" s="2" t="n">
        <v>0</v>
      </c>
      <c r="I209" s="2" t="n">
        <v>0</v>
      </c>
      <c r="J209" s="2" t="n">
        <v>0</v>
      </c>
      <c r="K209" s="19" t="n"/>
      <c r="L209" s="19" t="n"/>
      <c r="M209" s="2" t="n">
        <v>0</v>
      </c>
      <c r="N209" s="2" t="n">
        <v>0</v>
      </c>
      <c r="O209" s="2" t="n">
        <v>0</v>
      </c>
    </row>
    <row r="210">
      <c r="G210" s="1" t="n">
        <v>37</v>
      </c>
      <c r="H210" s="2" t="n">
        <v>0</v>
      </c>
      <c r="I210" s="2" t="n">
        <v>0</v>
      </c>
      <c r="J210" s="2" t="n">
        <v>0</v>
      </c>
      <c r="K210" s="19" t="n"/>
      <c r="L210" s="19" t="n"/>
      <c r="M210" s="2" t="n">
        <v>0</v>
      </c>
      <c r="N210" s="2" t="n">
        <v>0</v>
      </c>
      <c r="O210" s="2" t="n">
        <v>0</v>
      </c>
    </row>
    <row r="211">
      <c r="G211" s="1" t="n">
        <v>38</v>
      </c>
      <c r="H211" s="2" t="n">
        <v>0</v>
      </c>
      <c r="I211" s="2" t="n">
        <v>0</v>
      </c>
      <c r="J211" s="2" t="n">
        <v>0</v>
      </c>
      <c r="K211" s="19" t="n"/>
      <c r="L211" s="19" t="n"/>
      <c r="M211" s="2" t="n">
        <v>0</v>
      </c>
      <c r="N211" s="2" t="n">
        <v>0</v>
      </c>
      <c r="O211" s="2" t="n">
        <v>0</v>
      </c>
    </row>
    <row r="212">
      <c r="G212" s="1" t="n">
        <v>39</v>
      </c>
      <c r="H212" s="2" t="n">
        <v>0</v>
      </c>
      <c r="I212" s="2" t="n">
        <v>0</v>
      </c>
      <c r="J212" s="2" t="n">
        <v>0</v>
      </c>
      <c r="K212" s="19" t="n"/>
      <c r="L212" s="19" t="n"/>
      <c r="M212" s="2" t="n">
        <v>0</v>
      </c>
      <c r="N212" s="2" t="n">
        <v>0</v>
      </c>
      <c r="O212" s="2" t="n">
        <v>0</v>
      </c>
    </row>
    <row r="213">
      <c r="G213" s="1" t="n">
        <v>40</v>
      </c>
      <c r="H213" s="2" t="n">
        <v>0</v>
      </c>
      <c r="I213" s="2" t="n">
        <v>0</v>
      </c>
      <c r="J213" s="2" t="n">
        <v>1</v>
      </c>
      <c r="K213" s="19" t="n"/>
      <c r="L213" s="19" t="n"/>
      <c r="M213" s="2" t="n">
        <v>4287</v>
      </c>
      <c r="N213" s="2" t="n">
        <v>1908</v>
      </c>
      <c r="O213" s="2" t="n">
        <v>953</v>
      </c>
    </row>
    <row r="214">
      <c r="G214" s="1" t="n">
        <v>41</v>
      </c>
      <c r="H214" s="2" t="n">
        <v>0</v>
      </c>
      <c r="I214" s="2" t="n">
        <v>0</v>
      </c>
      <c r="J214" s="2" t="n">
        <v>1</v>
      </c>
      <c r="K214" s="19" t="n"/>
      <c r="L214" s="19" t="n"/>
      <c r="M214" s="2" t="n">
        <v>4621</v>
      </c>
      <c r="N214" s="2" t="n">
        <v>1333</v>
      </c>
      <c r="O214" s="2" t="n">
        <v>624</v>
      </c>
    </row>
    <row r="215">
      <c r="G215" s="1" t="n">
        <v>42</v>
      </c>
      <c r="H215" s="2" t="n">
        <v>0</v>
      </c>
      <c r="I215" s="2" t="n">
        <v>0</v>
      </c>
      <c r="J215" s="2" t="n">
        <v>0</v>
      </c>
      <c r="K215" s="19" t="n"/>
      <c r="L215" s="19" t="n"/>
      <c r="M215" s="2" t="n">
        <v>0</v>
      </c>
      <c r="N215" s="2" t="n">
        <v>0</v>
      </c>
      <c r="O215" s="2" t="n">
        <v>0</v>
      </c>
    </row>
    <row r="216">
      <c r="G216" s="1" t="n">
        <v>43</v>
      </c>
      <c r="H216" s="2" t="n">
        <v>0</v>
      </c>
      <c r="I216" s="2" t="n">
        <v>0</v>
      </c>
      <c r="J216" s="2" t="n">
        <v>0</v>
      </c>
      <c r="K216" s="19" t="n"/>
      <c r="L216" s="19" t="n"/>
      <c r="M216" s="2" t="n">
        <v>0</v>
      </c>
      <c r="N216" s="2" t="n">
        <v>0</v>
      </c>
      <c r="O216" s="2" t="n">
        <v>0</v>
      </c>
    </row>
    <row r="217">
      <c r="G217" s="1" t="n">
        <v>44</v>
      </c>
      <c r="H217" s="2" t="n">
        <v>0</v>
      </c>
      <c r="I217" s="2" t="n">
        <v>0</v>
      </c>
      <c r="J217" s="2" t="n">
        <v>0</v>
      </c>
      <c r="K217" s="19" t="n"/>
      <c r="L217" s="19" t="n"/>
      <c r="M217" s="2" t="n">
        <v>0</v>
      </c>
      <c r="N217" s="2" t="n">
        <v>0</v>
      </c>
      <c r="O217" s="2" t="n">
        <v>0</v>
      </c>
    </row>
    <row r="218">
      <c r="G218" s="1" t="n">
        <v>45</v>
      </c>
      <c r="H218" s="2" t="n">
        <v>0</v>
      </c>
      <c r="I218" s="2" t="n">
        <v>0</v>
      </c>
      <c r="J218" s="2" t="n">
        <v>1</v>
      </c>
      <c r="K218" s="19" t="n"/>
      <c r="L218" s="19" t="n"/>
      <c r="M218" s="2" t="n">
        <v>4990</v>
      </c>
      <c r="N218" s="2" t="n">
        <v>696</v>
      </c>
      <c r="O218" s="2" t="n">
        <v>386</v>
      </c>
    </row>
    <row r="219">
      <c r="G219" s="1" t="n">
        <v>46</v>
      </c>
      <c r="H219" s="2" t="n">
        <v>0</v>
      </c>
      <c r="I219" s="2" t="n">
        <v>0</v>
      </c>
      <c r="J219" s="2" t="n">
        <v>1</v>
      </c>
      <c r="K219" s="19" t="n"/>
      <c r="L219" s="19" t="n"/>
      <c r="M219" s="2" t="n">
        <v>4724</v>
      </c>
      <c r="N219" s="2" t="n">
        <v>1155</v>
      </c>
      <c r="O219" s="2" t="n">
        <v>571</v>
      </c>
    </row>
    <row r="220">
      <c r="G220" s="1" t="n">
        <v>47</v>
      </c>
      <c r="H220" s="2" t="n">
        <v>0</v>
      </c>
      <c r="I220" s="2" t="n">
        <v>0</v>
      </c>
      <c r="J220" s="2" t="n">
        <v>0</v>
      </c>
      <c r="K220" s="19" t="n"/>
      <c r="L220" s="19" t="n"/>
      <c r="M220" s="2" t="n">
        <v>0</v>
      </c>
      <c r="N220" s="2" t="n">
        <v>0</v>
      </c>
      <c r="O220" s="2" t="n">
        <v>0</v>
      </c>
    </row>
    <row r="221">
      <c r="G221" s="1" t="n">
        <v>48</v>
      </c>
      <c r="H221" s="2" t="n">
        <v>0</v>
      </c>
      <c r="I221" s="2" t="n">
        <v>0</v>
      </c>
      <c r="J221" s="2" t="n">
        <v>0</v>
      </c>
      <c r="K221" s="19" t="n"/>
      <c r="L221" s="19" t="n"/>
      <c r="M221" s="2" t="n">
        <v>0</v>
      </c>
      <c r="N221" s="2" t="n">
        <v>0</v>
      </c>
      <c r="O221" s="2" t="n">
        <v>0</v>
      </c>
    </row>
    <row r="222">
      <c r="G222" s="1" t="n">
        <v>49</v>
      </c>
      <c r="H222" s="2" t="n">
        <v>0</v>
      </c>
      <c r="I222" s="2" t="n">
        <v>0</v>
      </c>
      <c r="J222" s="2" t="n">
        <v>0</v>
      </c>
      <c r="K222" s="19" t="n"/>
      <c r="L222" s="19" t="n"/>
      <c r="M222" s="2" t="n">
        <v>0</v>
      </c>
      <c r="N222" s="2" t="n">
        <v>0</v>
      </c>
      <c r="O222" s="2" t="n">
        <v>0</v>
      </c>
    </row>
    <row r="223">
      <c r="G223" s="1" t="n">
        <v>50</v>
      </c>
      <c r="H223" s="2" t="n">
        <v>0</v>
      </c>
      <c r="I223" s="2" t="n">
        <v>0</v>
      </c>
      <c r="J223" s="2" t="n">
        <v>0</v>
      </c>
      <c r="K223" s="19" t="n"/>
      <c r="L223" s="19" t="n"/>
      <c r="M223" s="2" t="n">
        <v>0</v>
      </c>
      <c r="N223" s="2" t="n">
        <v>0</v>
      </c>
      <c r="O223" s="2" t="n">
        <v>0</v>
      </c>
    </row>
    <row r="224">
      <c r="G224" s="1" t="n">
        <v>51</v>
      </c>
      <c r="H224" s="2" t="n">
        <v>0</v>
      </c>
      <c r="I224" s="2" t="n">
        <v>0</v>
      </c>
      <c r="J224" s="2" t="n">
        <v>0</v>
      </c>
      <c r="K224" s="19" t="n"/>
      <c r="L224" s="19" t="n"/>
      <c r="M224" s="2" t="n">
        <v>0</v>
      </c>
      <c r="N224" s="2" t="n">
        <v>0</v>
      </c>
      <c r="O224" s="2" t="n">
        <v>0</v>
      </c>
    </row>
    <row r="225">
      <c r="G225" s="1" t="n">
        <v>52</v>
      </c>
      <c r="H225" s="2" t="n">
        <v>0</v>
      </c>
      <c r="I225" s="2" t="n">
        <v>0</v>
      </c>
      <c r="J225" s="2" t="n">
        <v>0</v>
      </c>
      <c r="K225" s="19" t="n"/>
      <c r="L225" s="19" t="n"/>
      <c r="M225" s="2" t="n">
        <v>0</v>
      </c>
      <c r="N225" s="2" t="n">
        <v>0</v>
      </c>
      <c r="O225" s="2" t="n">
        <v>0</v>
      </c>
    </row>
    <row r="226">
      <c r="G226" s="1" t="n">
        <v>53</v>
      </c>
      <c r="H226" s="2" t="n">
        <v>0</v>
      </c>
      <c r="I226" s="2" t="n">
        <v>0</v>
      </c>
      <c r="J226" s="2" t="n">
        <v>0</v>
      </c>
      <c r="K226" s="19" t="n"/>
      <c r="L226" s="19" t="n"/>
      <c r="M226" s="2" t="n">
        <v>0</v>
      </c>
      <c r="N226" s="2" t="n">
        <v>0</v>
      </c>
      <c r="O226" s="2" t="n">
        <v>0</v>
      </c>
    </row>
    <row r="227">
      <c r="G227" s="1" t="n">
        <v>54</v>
      </c>
      <c r="H227" s="2" t="n">
        <v>0</v>
      </c>
      <c r="I227" s="2" t="n">
        <v>0</v>
      </c>
      <c r="J227" s="2" t="n">
        <v>0</v>
      </c>
      <c r="K227" s="19" t="n"/>
      <c r="L227" s="19" t="n"/>
      <c r="M227" s="2" t="n">
        <v>0</v>
      </c>
      <c r="N227" s="2" t="n">
        <v>0</v>
      </c>
      <c r="O227" s="2" t="n">
        <v>0</v>
      </c>
    </row>
    <row r="228">
      <c r="G228" s="1" t="n">
        <v>55</v>
      </c>
      <c r="H228" s="2" t="n">
        <v>0</v>
      </c>
      <c r="I228" s="2" t="n">
        <v>0</v>
      </c>
      <c r="J228" s="2" t="n">
        <v>0</v>
      </c>
      <c r="K228" s="19" t="n"/>
      <c r="L228" s="19" t="n"/>
      <c r="M228" s="2" t="n">
        <v>0</v>
      </c>
      <c r="N228" s="2" t="n">
        <v>0</v>
      </c>
      <c r="O228" s="2" t="n">
        <v>0</v>
      </c>
    </row>
    <row r="229">
      <c r="G229" s="1" t="n">
        <v>56</v>
      </c>
      <c r="H229" s="2" t="n">
        <v>0</v>
      </c>
      <c r="I229" s="2" t="n">
        <v>0</v>
      </c>
      <c r="J229" s="2" t="n">
        <v>0</v>
      </c>
      <c r="K229" s="19" t="n"/>
      <c r="L229" s="19" t="n"/>
      <c r="M229" s="2" t="n">
        <v>0</v>
      </c>
      <c r="N229" s="2" t="n">
        <v>0</v>
      </c>
      <c r="O229" s="2" t="n">
        <v>0</v>
      </c>
    </row>
    <row r="230">
      <c r="G230" s="1" t="n">
        <v>57</v>
      </c>
      <c r="H230" s="2" t="n">
        <v>0</v>
      </c>
      <c r="I230" s="2" t="n">
        <v>0</v>
      </c>
      <c r="J230" s="2" t="n">
        <v>0</v>
      </c>
      <c r="K230" s="19" t="n"/>
      <c r="L230" s="19" t="n"/>
      <c r="M230" s="2" t="n">
        <v>0</v>
      </c>
      <c r="N230" s="2" t="n">
        <v>0</v>
      </c>
      <c r="O230" s="2" t="n">
        <v>0</v>
      </c>
    </row>
    <row r="231">
      <c r="G231" s="1" t="n">
        <v>58</v>
      </c>
      <c r="H231" s="2" t="n">
        <v>0</v>
      </c>
      <c r="I231" s="2" t="n">
        <v>0</v>
      </c>
      <c r="J231" s="2" t="n">
        <v>0</v>
      </c>
      <c r="K231" s="19" t="n"/>
      <c r="L231" s="19" t="n"/>
      <c r="M231" s="2" t="n">
        <v>0</v>
      </c>
      <c r="N231" s="2" t="n">
        <v>0</v>
      </c>
      <c r="O231" s="2" t="n">
        <v>0</v>
      </c>
    </row>
    <row r="232">
      <c r="G232" s="1" t="n">
        <v>59</v>
      </c>
      <c r="H232" s="2" t="n">
        <v>0</v>
      </c>
      <c r="I232" s="2" t="n">
        <v>0</v>
      </c>
      <c r="J232" s="2" t="n">
        <v>0</v>
      </c>
      <c r="K232" s="19" t="n"/>
      <c r="L232" s="19" t="n"/>
      <c r="M232" s="2" t="n">
        <v>0</v>
      </c>
      <c r="N232" s="2" t="n">
        <v>0</v>
      </c>
      <c r="O232" s="2" t="n">
        <v>0</v>
      </c>
    </row>
    <row r="233">
      <c r="G233" s="1" t="n">
        <v>60</v>
      </c>
      <c r="H233" s="2" t="n">
        <v>0</v>
      </c>
      <c r="I233" s="2" t="n">
        <v>0</v>
      </c>
      <c r="J233" s="2" t="n">
        <v>0</v>
      </c>
      <c r="K233" s="19" t="n"/>
      <c r="L233" s="19" t="n"/>
      <c r="M233" s="2" t="n">
        <v>0</v>
      </c>
      <c r="N233" s="2" t="n">
        <v>0</v>
      </c>
      <c r="O233" s="2" t="n">
        <v>0</v>
      </c>
    </row>
    <row r="234">
      <c r="A234" s="3" t="n">
        <v>60200</v>
      </c>
    </row>
    <row r="235">
      <c r="A235" s="1" t="inlineStr">
        <is>
          <t>f</t>
        </is>
      </c>
    </row>
    <row r="236">
      <c r="A236" s="20" t="n">
        <v>169963000</v>
      </c>
    </row>
    <row r="237">
      <c r="A237" t="inlineStr">
        <is>
          <t>3600s</t>
        </is>
      </c>
    </row>
    <row r="241">
      <c r="A241" s="3" t="n">
        <v>60500</v>
      </c>
    </row>
    <row r="242">
      <c r="A242" s="1" t="inlineStr">
        <is>
          <t>f</t>
        </is>
      </c>
    </row>
    <row r="243">
      <c r="A243" s="20" t="n">
        <v>219768900</v>
      </c>
    </row>
    <row r="244">
      <c r="A244" t="inlineStr">
        <is>
          <t>3600s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6" sqref="A1:E6"/>
    </sheetView>
  </sheetViews>
  <sheetFormatPr baseColWidth="8" defaultRowHeight="14.5"/>
  <cols>
    <col width="16.81640625" customWidth="1" min="1" max="1"/>
    <col width="11.7265625" customWidth="1" min="2" max="2"/>
    <col width="5.26953125" customWidth="1" min="3" max="3"/>
    <col width="12.90625" customWidth="1" min="4" max="4"/>
  </cols>
  <sheetData>
    <row r="1">
      <c r="A1" t="inlineStr">
        <is>
          <t>Original_SAA</t>
        </is>
      </c>
      <c r="B1" t="n">
        <v>20</v>
      </c>
      <c r="C1" t="n">
        <v>100</v>
      </c>
      <c r="D1" t="n">
        <v>82314827.42452741</v>
      </c>
      <c r="E1" t="n">
        <v>21.20169610000085</v>
      </c>
    </row>
    <row r="2">
      <c r="A2" t="inlineStr">
        <is>
          <t>Stratified_SOM</t>
        </is>
      </c>
      <c r="B2" t="n">
        <v>20</v>
      </c>
      <c r="C2" t="n">
        <v>100</v>
      </c>
      <c r="D2" t="n">
        <v>63434344.9082642</v>
      </c>
      <c r="E2" t="n">
        <v>26.2365893999995</v>
      </c>
    </row>
    <row r="3">
      <c r="A3" t="inlineStr">
        <is>
          <t>Original_SAA</t>
        </is>
      </c>
      <c r="B3" t="n">
        <v>20</v>
      </c>
      <c r="C3" t="n">
        <v>100</v>
      </c>
      <c r="D3" t="n">
        <v>76711085.06653781</v>
      </c>
      <c r="E3" t="n">
        <v>20.67453539999769</v>
      </c>
    </row>
    <row r="4">
      <c r="A4" t="inlineStr">
        <is>
          <t>Stratified_SpectralClustering</t>
        </is>
      </c>
      <c r="B4" t="n">
        <v>20</v>
      </c>
      <c r="C4" t="n">
        <v>100</v>
      </c>
      <c r="D4" t="n">
        <v>60920806.61362141</v>
      </c>
      <c r="E4" t="n">
        <v>25.43009090000123</v>
      </c>
    </row>
    <row r="5">
      <c r="A5" t="inlineStr">
        <is>
          <t>Stratified_kmeans++</t>
        </is>
      </c>
      <c r="B5" t="n">
        <v>20</v>
      </c>
      <c r="C5" t="n">
        <v>100</v>
      </c>
      <c r="D5" t="n">
        <v>61530283.58551681</v>
      </c>
      <c r="E5" t="n">
        <v>20.55895959999907</v>
      </c>
    </row>
    <row r="6">
      <c r="A6" t="inlineStr">
        <is>
          <t>Stratified_kmeans++</t>
        </is>
      </c>
      <c r="B6" t="n">
        <v>20</v>
      </c>
      <c r="C6" t="n">
        <v>200</v>
      </c>
      <c r="D6" t="n">
        <v>68679215.94135679</v>
      </c>
      <c r="E6" t="n">
        <v>41.94104379999771</v>
      </c>
    </row>
    <row r="7">
      <c r="A7" t="inlineStr">
        <is>
          <t>Simple_kmeans++</t>
        </is>
      </c>
      <c r="B7" t="n">
        <v>20</v>
      </c>
      <c r="C7" t="n">
        <v>200</v>
      </c>
      <c r="D7" t="n">
        <v>68546031.6604678</v>
      </c>
      <c r="E7" t="n">
        <v>45.86412219999693</v>
      </c>
    </row>
    <row r="8">
      <c r="A8" t="inlineStr">
        <is>
          <t>Stratified_kmeans++</t>
        </is>
      </c>
      <c r="B8" t="n">
        <v>20</v>
      </c>
      <c r="C8" t="n">
        <v>200</v>
      </c>
      <c r="D8" t="n">
        <v>68634578.20187861</v>
      </c>
      <c r="E8" t="n">
        <v>42.29087739999886</v>
      </c>
    </row>
    <row r="9">
      <c r="A9" t="inlineStr">
        <is>
          <t>Stratified_kmeans++</t>
        </is>
      </c>
      <c r="B9" t="n">
        <v>20</v>
      </c>
      <c r="C9" t="n">
        <v>200</v>
      </c>
      <c r="D9" t="n">
        <v>68630420.28515761</v>
      </c>
      <c r="E9" t="n">
        <v>44.02830099999846</v>
      </c>
    </row>
    <row r="10">
      <c r="A10" t="inlineStr">
        <is>
          <t>Stratified_kmeans++</t>
        </is>
      </c>
      <c r="B10" t="n">
        <v>20</v>
      </c>
      <c r="C10" t="n">
        <v>200</v>
      </c>
      <c r="D10" t="n">
        <v>68631105.75207479</v>
      </c>
      <c r="E10" t="n">
        <v>43.55969729999924</v>
      </c>
    </row>
    <row r="11">
      <c r="A11" t="inlineStr">
        <is>
          <t>Stratified_kmeans++</t>
        </is>
      </c>
      <c r="B11" t="n">
        <v>20</v>
      </c>
      <c r="C11" t="n">
        <v>200</v>
      </c>
      <c r="D11" t="n">
        <v>68716351.5010514</v>
      </c>
      <c r="E11" t="n">
        <v>45.08833079999749</v>
      </c>
    </row>
    <row r="12">
      <c r="A12" t="inlineStr">
        <is>
          <t>Stratified_kmeans++</t>
        </is>
      </c>
      <c r="B12" t="n">
        <v>20</v>
      </c>
      <c r="C12" t="n">
        <v>100</v>
      </c>
      <c r="D12" t="n">
        <v>61480260.3410936</v>
      </c>
      <c r="E12" t="n">
        <v>20.39150950000112</v>
      </c>
    </row>
    <row r="13">
      <c r="A13" t="inlineStr">
        <is>
          <t>Stratified_kmeans++</t>
        </is>
      </c>
      <c r="B13" t="n">
        <v>20</v>
      </c>
      <c r="C13" t="n">
        <v>100</v>
      </c>
      <c r="D13" t="n">
        <v>61158502.0843774</v>
      </c>
      <c r="E13" t="n">
        <v>20.98813940000036</v>
      </c>
    </row>
    <row r="14">
      <c r="A14" t="inlineStr">
        <is>
          <t>Simple_kmeans++</t>
        </is>
      </c>
      <c r="B14" t="n">
        <v>20</v>
      </c>
      <c r="C14" t="n">
        <v>100</v>
      </c>
      <c r="D14" t="n">
        <v>62694234.8679022</v>
      </c>
      <c r="E14" t="n">
        <v>60.38870940000197</v>
      </c>
    </row>
    <row r="15">
      <c r="A15" t="inlineStr">
        <is>
          <t>Stratified_kmeans++</t>
        </is>
      </c>
      <c r="B15" t="n">
        <v>20</v>
      </c>
      <c r="C15" t="n">
        <v>100</v>
      </c>
      <c r="D15" t="n">
        <v>60935228.8805156</v>
      </c>
      <c r="E15" t="n">
        <v>60.32576539999718</v>
      </c>
    </row>
    <row r="16">
      <c r="A16" t="inlineStr">
        <is>
          <t>Stratified_kmeans++</t>
        </is>
      </c>
      <c r="B16" t="n">
        <v>20</v>
      </c>
      <c r="C16" t="n">
        <v>100</v>
      </c>
      <c r="D16" t="n">
        <v>60775162.0750008</v>
      </c>
      <c r="E16" t="n">
        <v>45.9931230000002</v>
      </c>
    </row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Stratified_kmeans++</t>
        </is>
      </c>
      <c r="B1" t="n">
        <v>53.4962566</v>
      </c>
    </row>
    <row r="2">
      <c r="B2" t="n">
        <v>0</v>
      </c>
      <c r="C2" t="n">
        <v>1</v>
      </c>
      <c r="D2" t="n">
        <v>2</v>
      </c>
    </row>
    <row r="4">
      <c r="A4" t="n">
        <v>0</v>
      </c>
      <c r="B4" t="n">
        <v>0</v>
      </c>
      <c r="C4" t="n">
        <v>0</v>
      </c>
      <c r="D4" t="n">
        <v>1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2</v>
      </c>
      <c r="B6" t="n">
        <v>0</v>
      </c>
      <c r="C6" t="n">
        <v>0</v>
      </c>
      <c r="D6" t="n">
        <v>0</v>
      </c>
    </row>
    <row r="7">
      <c r="A7" t="n">
        <v>3</v>
      </c>
      <c r="B7" t="n">
        <v>0</v>
      </c>
      <c r="C7" t="n">
        <v>0</v>
      </c>
      <c r="D7" t="n">
        <v>0</v>
      </c>
    </row>
    <row r="8">
      <c r="A8" t="n">
        <v>4</v>
      </c>
      <c r="B8" t="n">
        <v>0</v>
      </c>
      <c r="C8" t="n">
        <v>0</v>
      </c>
      <c r="D8" t="n">
        <v>0</v>
      </c>
    </row>
    <row r="9">
      <c r="A9" t="n">
        <v>5</v>
      </c>
      <c r="B9" t="n">
        <v>0</v>
      </c>
      <c r="C9" t="n">
        <v>0</v>
      </c>
      <c r="D9" t="n">
        <v>1</v>
      </c>
    </row>
    <row r="10">
      <c r="A10" t="n">
        <v>6</v>
      </c>
      <c r="B10" t="n">
        <v>0</v>
      </c>
      <c r="C10" t="n">
        <v>0</v>
      </c>
      <c r="D10" t="n">
        <v>0</v>
      </c>
    </row>
    <row r="11">
      <c r="A11" t="n">
        <v>7</v>
      </c>
      <c r="B11" t="n">
        <v>0</v>
      </c>
      <c r="C11" t="n">
        <v>0</v>
      </c>
      <c r="D11" t="n">
        <v>1</v>
      </c>
    </row>
    <row r="12">
      <c r="A12" t="n">
        <v>8</v>
      </c>
      <c r="B12" t="n">
        <v>0</v>
      </c>
      <c r="C12" t="n">
        <v>0</v>
      </c>
      <c r="D12" t="n">
        <v>0</v>
      </c>
    </row>
    <row r="13">
      <c r="A13" t="n">
        <v>9</v>
      </c>
      <c r="B13" t="n">
        <v>0</v>
      </c>
      <c r="C13" t="n">
        <v>0</v>
      </c>
      <c r="D13" t="n">
        <v>0</v>
      </c>
    </row>
    <row r="14">
      <c r="A14" t="n">
        <v>10</v>
      </c>
      <c r="B14" t="n">
        <v>0</v>
      </c>
      <c r="C14" t="n">
        <v>0</v>
      </c>
      <c r="D14" t="n">
        <v>0</v>
      </c>
    </row>
    <row r="15">
      <c r="A15" t="n">
        <v>11</v>
      </c>
      <c r="B15" t="n">
        <v>0</v>
      </c>
      <c r="C15" t="n">
        <v>0</v>
      </c>
      <c r="D15" t="n">
        <v>0</v>
      </c>
    </row>
    <row r="16">
      <c r="A16" t="n">
        <v>12</v>
      </c>
      <c r="B16" t="n">
        <v>0</v>
      </c>
      <c r="C16" t="n">
        <v>0</v>
      </c>
      <c r="D16" t="n">
        <v>0</v>
      </c>
    </row>
    <row r="17">
      <c r="A17" t="n">
        <v>13</v>
      </c>
      <c r="B17" t="n">
        <v>0</v>
      </c>
      <c r="C17" t="n">
        <v>0</v>
      </c>
      <c r="D17" t="n">
        <v>0</v>
      </c>
    </row>
    <row r="18">
      <c r="A18" t="n">
        <v>14</v>
      </c>
      <c r="B18" t="n">
        <v>0</v>
      </c>
      <c r="C18" t="n">
        <v>0</v>
      </c>
      <c r="D18" t="n">
        <v>0</v>
      </c>
    </row>
    <row r="19">
      <c r="A19" t="n">
        <v>15</v>
      </c>
      <c r="B19" t="n">
        <v>0</v>
      </c>
      <c r="C19" t="n">
        <v>0</v>
      </c>
      <c r="D19" t="n">
        <v>1</v>
      </c>
    </row>
    <row r="20">
      <c r="A20" t="n">
        <v>16</v>
      </c>
      <c r="B20" t="n">
        <v>0</v>
      </c>
      <c r="C20" t="n">
        <v>0</v>
      </c>
      <c r="D20" t="n">
        <v>0</v>
      </c>
    </row>
    <row r="21">
      <c r="A21" t="n">
        <v>17</v>
      </c>
      <c r="B21" t="n">
        <v>0</v>
      </c>
      <c r="C21" t="n">
        <v>0</v>
      </c>
      <c r="D21" t="n">
        <v>0</v>
      </c>
    </row>
    <row r="22">
      <c r="A22" t="n">
        <v>18</v>
      </c>
      <c r="B22" t="n">
        <v>0</v>
      </c>
      <c r="C22" t="n">
        <v>0</v>
      </c>
      <c r="D22" t="n">
        <v>0</v>
      </c>
    </row>
    <row r="23">
      <c r="A23" t="n">
        <v>19</v>
      </c>
      <c r="B23" t="n">
        <v>0</v>
      </c>
      <c r="C23" t="n">
        <v>0</v>
      </c>
      <c r="D23" t="n">
        <v>0</v>
      </c>
    </row>
    <row r="24">
      <c r="B24" t="n">
        <v>0</v>
      </c>
      <c r="C24" t="n">
        <v>1</v>
      </c>
      <c r="D24" t="n">
        <v>2</v>
      </c>
    </row>
    <row r="26">
      <c r="A26" t="n">
        <v>0</v>
      </c>
      <c r="B26" t="n">
        <v>4897</v>
      </c>
      <c r="C26" t="n">
        <v>854</v>
      </c>
      <c r="D26" t="n">
        <v>629</v>
      </c>
    </row>
    <row r="27">
      <c r="A27" t="n">
        <v>1</v>
      </c>
      <c r="B27" t="n">
        <v>0</v>
      </c>
      <c r="C27" t="n">
        <v>0</v>
      </c>
      <c r="D27" t="n">
        <v>0</v>
      </c>
    </row>
    <row r="28">
      <c r="A28" t="n">
        <v>2</v>
      </c>
      <c r="B28" t="n">
        <v>0</v>
      </c>
      <c r="C28" t="n">
        <v>0</v>
      </c>
      <c r="D28" t="n">
        <v>0</v>
      </c>
    </row>
    <row r="29">
      <c r="A29" t="n">
        <v>3</v>
      </c>
      <c r="B29" t="n">
        <v>0</v>
      </c>
      <c r="C29" t="n">
        <v>0</v>
      </c>
      <c r="D29" t="n">
        <v>0</v>
      </c>
    </row>
    <row r="30">
      <c r="A30" t="n">
        <v>4</v>
      </c>
      <c r="B30" t="n">
        <v>0</v>
      </c>
      <c r="C30" t="n">
        <v>0</v>
      </c>
      <c r="D30" t="n">
        <v>0</v>
      </c>
    </row>
    <row r="31">
      <c r="A31" t="n">
        <v>5</v>
      </c>
      <c r="B31" t="n">
        <v>4800</v>
      </c>
      <c r="C31" t="n">
        <v>1024</v>
      </c>
      <c r="D31" t="n">
        <v>508</v>
      </c>
    </row>
    <row r="32">
      <c r="A32" t="n">
        <v>6</v>
      </c>
      <c r="B32" t="n">
        <v>0</v>
      </c>
      <c r="C32" t="n">
        <v>0</v>
      </c>
      <c r="D32" t="n">
        <v>0</v>
      </c>
    </row>
    <row r="33">
      <c r="A33" t="n">
        <v>7</v>
      </c>
      <c r="B33" t="n">
        <v>5145</v>
      </c>
      <c r="C33" t="n">
        <v>432</v>
      </c>
      <c r="D33" t="n">
        <v>29</v>
      </c>
    </row>
    <row r="34">
      <c r="A34" t="n">
        <v>8</v>
      </c>
      <c r="B34" t="n">
        <v>0</v>
      </c>
      <c r="C34" t="n">
        <v>0</v>
      </c>
      <c r="D34" t="n">
        <v>0</v>
      </c>
    </row>
    <row r="35">
      <c r="A35" t="n">
        <v>9</v>
      </c>
      <c r="B35" t="n">
        <v>0</v>
      </c>
      <c r="C35" t="n">
        <v>0</v>
      </c>
      <c r="D35" t="n">
        <v>0</v>
      </c>
    </row>
    <row r="36">
      <c r="A36" t="n">
        <v>10</v>
      </c>
      <c r="B36" t="n">
        <v>0</v>
      </c>
      <c r="C36" t="n">
        <v>0</v>
      </c>
      <c r="D36" t="n">
        <v>0</v>
      </c>
    </row>
    <row r="37">
      <c r="A37" t="n">
        <v>11</v>
      </c>
      <c r="B37" t="n">
        <v>0</v>
      </c>
      <c r="C37" t="n">
        <v>0</v>
      </c>
      <c r="D37" t="n">
        <v>0</v>
      </c>
    </row>
    <row r="38">
      <c r="A38" t="n">
        <v>12</v>
      </c>
      <c r="B38" t="n">
        <v>0</v>
      </c>
      <c r="C38" t="n">
        <v>0</v>
      </c>
      <c r="D38" t="n">
        <v>0</v>
      </c>
    </row>
    <row r="39">
      <c r="A39" t="n">
        <v>13</v>
      </c>
      <c r="B39" t="n">
        <v>0</v>
      </c>
      <c r="C39" t="n">
        <v>0</v>
      </c>
      <c r="D39" t="n">
        <v>0</v>
      </c>
    </row>
    <row r="40">
      <c r="A40" t="n">
        <v>14</v>
      </c>
      <c r="B40" t="n">
        <v>0</v>
      </c>
      <c r="C40" t="n">
        <v>0</v>
      </c>
      <c r="D40" t="n">
        <v>0</v>
      </c>
    </row>
    <row r="41">
      <c r="A41" t="n">
        <v>15</v>
      </c>
      <c r="B41" t="n">
        <v>3647</v>
      </c>
      <c r="C41" t="n">
        <v>2311</v>
      </c>
      <c r="D41" t="n">
        <v>1145</v>
      </c>
    </row>
    <row r="42">
      <c r="A42" t="n">
        <v>16</v>
      </c>
      <c r="B42" t="n">
        <v>0</v>
      </c>
      <c r="C42" t="n">
        <v>0</v>
      </c>
      <c r="D42" t="n">
        <v>0</v>
      </c>
    </row>
    <row r="43">
      <c r="A43" t="n">
        <v>17</v>
      </c>
      <c r="B43" t="n">
        <v>0</v>
      </c>
      <c r="C43" t="n">
        <v>0</v>
      </c>
      <c r="D43" t="n">
        <v>0</v>
      </c>
    </row>
    <row r="44">
      <c r="A44" t="n">
        <v>18</v>
      </c>
      <c r="B44" t="n">
        <v>0</v>
      </c>
      <c r="C44" t="n">
        <v>0</v>
      </c>
      <c r="D44" t="n">
        <v>0</v>
      </c>
    </row>
    <row r="45">
      <c r="A45" t="n">
        <v>19</v>
      </c>
      <c r="B45" t="n">
        <v>0</v>
      </c>
      <c r="C45" t="n">
        <v>0</v>
      </c>
      <c r="D45" t="n">
        <v>0</v>
      </c>
    </row>
    <row r="46">
      <c r="B46" t="n">
        <v>0</v>
      </c>
      <c r="C46" t="n">
        <v>1</v>
      </c>
    </row>
    <row r="47"/>
    <row r="48">
      <c r="A48" t="n">
        <v>0</v>
      </c>
      <c r="B48" t="inlineStr">
        <is>
          <t>Elapsed time</t>
        </is>
      </c>
      <c r="C48" t="n">
        <v>53.4962566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2024-03-28T01:31:24Z</dcterms:modified>
  <cp:lastModifiedBy>天</cp:lastModifiedBy>
</cp:coreProperties>
</file>