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F5496"/>
      <sz val="18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'KPI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Data'!$A$2:$A$13</f>
            </numRef>
          </cat>
          <val>
            <numRef>
              <f>'KPI 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NPS Score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Data'!$A$2:$A$13</f>
            </numRef>
          </cat>
          <val>
            <numRef>
              <f>'KPI Data'!$E$2:$E$13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3" customWidth="1" min="4" max="4"/>
    <col width="12" customWidth="1" min="5" max="5"/>
    <col width="26" customWidth="1" min="6" max="6"/>
    <col width="19" customWidth="1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New Customers</t>
        </is>
      </c>
      <c r="D1" s="1" t="inlineStr">
        <is>
          <t>Churn Rate</t>
        </is>
      </c>
      <c r="E1" s="1" t="inlineStr">
        <is>
          <t>NPS Score</t>
        </is>
      </c>
      <c r="F1" s="1" t="inlineStr">
        <is>
          <t>Avg Response Time (hrs)</t>
        </is>
      </c>
      <c r="G1" s="1" t="inlineStr">
        <is>
          <t>Tickets Resolved</t>
        </is>
      </c>
    </row>
    <row r="2">
      <c r="A2" t="inlineStr">
        <is>
          <t>Jan 2026</t>
        </is>
      </c>
      <c r="B2" s="2" t="n">
        <v>74279</v>
      </c>
      <c r="C2" t="n">
        <v>131</v>
      </c>
      <c r="D2" s="3" t="n">
        <v>0.046</v>
      </c>
      <c r="E2" t="n">
        <v>60</v>
      </c>
      <c r="F2" t="n">
        <v>14.9</v>
      </c>
      <c r="G2" t="n">
        <v>310</v>
      </c>
    </row>
    <row r="3">
      <c r="A3" t="inlineStr">
        <is>
          <t>Feb 2026</t>
        </is>
      </c>
      <c r="B3" s="2" t="n">
        <v>60907</v>
      </c>
      <c r="C3" t="n">
        <v>95</v>
      </c>
      <c r="D3" s="3" t="n">
        <v>0.03</v>
      </c>
      <c r="E3" t="n">
        <v>61</v>
      </c>
      <c r="F3" t="n">
        <v>22.9</v>
      </c>
      <c r="G3" t="n">
        <v>256</v>
      </c>
    </row>
    <row r="4">
      <c r="A4" t="inlineStr">
        <is>
          <t>Mar 2026</t>
        </is>
      </c>
      <c r="B4" s="2" t="n">
        <v>50515</v>
      </c>
      <c r="C4" t="n">
        <v>134</v>
      </c>
      <c r="D4" s="3" t="n">
        <v>0.07099999999999999</v>
      </c>
      <c r="E4" t="n">
        <v>61</v>
      </c>
      <c r="F4" t="n">
        <v>7.2</v>
      </c>
      <c r="G4" t="n">
        <v>313</v>
      </c>
    </row>
    <row r="5">
      <c r="A5" t="inlineStr">
        <is>
          <t>Apr 2026</t>
        </is>
      </c>
      <c r="B5" s="2" t="n">
        <v>71313</v>
      </c>
      <c r="C5" t="n">
        <v>136</v>
      </c>
      <c r="D5" s="3" t="n">
        <v>0.046</v>
      </c>
      <c r="E5" t="n">
        <v>72</v>
      </c>
      <c r="F5" t="n">
        <v>20.5</v>
      </c>
      <c r="G5" t="n">
        <v>459</v>
      </c>
    </row>
    <row r="6">
      <c r="A6" t="inlineStr">
        <is>
          <t>May 2026</t>
        </is>
      </c>
      <c r="B6" s="2" t="n">
        <v>52956</v>
      </c>
      <c r="C6" t="n">
        <v>137</v>
      </c>
      <c r="D6" s="3" t="n">
        <v>0.046</v>
      </c>
      <c r="E6" t="n">
        <v>49</v>
      </c>
      <c r="F6" t="n">
        <v>21</v>
      </c>
      <c r="G6" t="n">
        <v>108</v>
      </c>
    </row>
    <row r="7">
      <c r="A7" t="inlineStr">
        <is>
          <t>Jun 2026</t>
        </is>
      </c>
      <c r="B7" s="2" t="n">
        <v>131947</v>
      </c>
      <c r="C7" t="n">
        <v>80</v>
      </c>
      <c r="D7" s="3" t="n">
        <v>0.061</v>
      </c>
      <c r="E7" t="n">
        <v>85</v>
      </c>
      <c r="F7" t="n">
        <v>6.2</v>
      </c>
      <c r="G7" t="n">
        <v>177</v>
      </c>
    </row>
    <row r="8">
      <c r="A8" t="inlineStr">
        <is>
          <t>Jul 2026</t>
        </is>
      </c>
      <c r="B8" s="2" t="n">
        <v>55147</v>
      </c>
      <c r="C8" t="n">
        <v>177</v>
      </c>
      <c r="D8" s="3" t="n">
        <v>0.078</v>
      </c>
      <c r="E8" t="n">
        <v>67</v>
      </c>
      <c r="F8" t="n">
        <v>15.2</v>
      </c>
      <c r="G8" t="n">
        <v>121</v>
      </c>
    </row>
    <row r="9">
      <c r="A9" t="inlineStr">
        <is>
          <t>Aug 2026</t>
        </is>
      </c>
      <c r="B9" s="2" t="n">
        <v>61756</v>
      </c>
      <c r="C9" t="n">
        <v>124</v>
      </c>
      <c r="D9" s="3" t="n">
        <v>0.07000000000000001</v>
      </c>
      <c r="E9" t="n">
        <v>61</v>
      </c>
      <c r="F9" t="n">
        <v>5.8</v>
      </c>
      <c r="G9" t="n">
        <v>356</v>
      </c>
    </row>
    <row r="10">
      <c r="A10" t="inlineStr">
        <is>
          <t>Sep 2026</t>
        </is>
      </c>
      <c r="B10" s="2" t="n">
        <v>109745</v>
      </c>
      <c r="C10" t="n">
        <v>53</v>
      </c>
      <c r="D10" s="3" t="n">
        <v>0.028</v>
      </c>
      <c r="E10" t="n">
        <v>33</v>
      </c>
      <c r="F10" t="n">
        <v>6.5</v>
      </c>
      <c r="G10" t="n">
        <v>148</v>
      </c>
    </row>
    <row r="11">
      <c r="A11" t="inlineStr">
        <is>
          <t>Oct 2026</t>
        </is>
      </c>
      <c r="B11" s="2" t="n">
        <v>57414</v>
      </c>
      <c r="C11" t="n">
        <v>178</v>
      </c>
      <c r="D11" s="3" t="n">
        <v>0.062</v>
      </c>
      <c r="E11" t="n">
        <v>47</v>
      </c>
      <c r="F11" t="n">
        <v>9.4</v>
      </c>
      <c r="G11" t="n">
        <v>126</v>
      </c>
    </row>
    <row r="12">
      <c r="A12" t="inlineStr">
        <is>
          <t>Nov 2026</t>
        </is>
      </c>
      <c r="B12" s="2" t="n">
        <v>76719</v>
      </c>
      <c r="C12" t="n">
        <v>173</v>
      </c>
      <c r="D12" s="3" t="n">
        <v>0.054</v>
      </c>
      <c r="E12" t="n">
        <v>89</v>
      </c>
      <c r="F12" t="n">
        <v>9.1</v>
      </c>
      <c r="G12" t="n">
        <v>247</v>
      </c>
    </row>
    <row r="13">
      <c r="A13" t="inlineStr">
        <is>
          <t>Dec 2026</t>
        </is>
      </c>
      <c r="B13" s="2" t="n">
        <v>138736</v>
      </c>
      <c r="C13" t="n">
        <v>135</v>
      </c>
      <c r="D13" s="3" t="n">
        <v>0.059</v>
      </c>
      <c r="E13" t="n">
        <v>34</v>
      </c>
      <c r="F13" t="n">
        <v>14.3</v>
      </c>
      <c r="G13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KPI Dashboard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2026-06-19T16:39:19Z</dcterms:created>
  <dcterms:modified xmlns:dcterms="http://purl.org/dc/terms/" xmlns:xsi="http://www.w3.org/2001/XMLSchema-instance" xsi:type="dcterms:W3CDTF">2026-06-19T16:39:19Z</dcterms:modified>
</cp:coreProperties>
</file>