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8060" windowHeight="8580" activeTab="1"/>
  </bookViews>
  <sheets>
    <sheet name="unique count" sheetId="1" r:id="rId1"/>
    <sheet name="non-overlapping range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2" i="2" l="1"/>
  <c r="A32" i="2"/>
  <c r="C3" i="1" l="1"/>
  <c r="D2" i="1" s="1"/>
  <c r="C5" i="1"/>
  <c r="C6" i="1"/>
  <c r="C7" i="1"/>
  <c r="C8" i="1"/>
  <c r="C9" i="1"/>
  <c r="C10" i="1"/>
  <c r="D3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G5" i="1"/>
  <c r="G4" i="1"/>
  <c r="G3" i="1"/>
  <c r="G2" i="1"/>
</calcChain>
</file>

<file path=xl/sharedStrings.xml><?xml version="1.0" encoding="utf-8"?>
<sst xmlns="http://schemas.openxmlformats.org/spreadsheetml/2006/main" count="8" uniqueCount="5">
  <si>
    <t>COUNTIF</t>
  </si>
  <si>
    <t>SUMPRODUCT</t>
  </si>
  <si>
    <t>1/COUNTIF</t>
  </si>
  <si>
    <t>SUM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</si>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</sst>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7" sqref="F7"/>
    </sheetView>
  </sheetViews>
  <sheetFormatPr defaultRowHeight="15" x14ac:dyDescent="0.25"/>
  <cols>
    <col min="1" max="1" width="5.7109375" customWidth="1"/>
    <col min="2" max="2" width="9" customWidth="1"/>
    <col min="3" max="3" width="10.85546875" customWidth="1"/>
    <col min="4" max="6" width="14" customWidth="1"/>
  </cols>
  <sheetData>
    <row r="1" spans="1:7" x14ac:dyDescent="0.25">
      <c r="A1" s="1" t="s">
        <v>4</v>
      </c>
      <c r="B1" s="1" t="s">
        <v>0</v>
      </c>
      <c r="C1" s="1" t="s">
        <v>2</v>
      </c>
      <c r="D1" s="1" t="s">
        <v>1</v>
      </c>
    </row>
    <row r="2" spans="1:7" x14ac:dyDescent="0.25">
      <c r="A2">
        <v>1</v>
      </c>
      <c r="B2">
        <f>COUNTIF(A$2:A$26, A2)</f>
        <v>2</v>
      </c>
      <c r="C2">
        <f>1/B2</f>
        <v>0.5</v>
      </c>
      <c r="D2">
        <f>SUM(C2:C26)</f>
        <v>21</v>
      </c>
      <c r="F2" t="s">
        <v>0</v>
      </c>
      <c r="G2">
        <f>COUNTIF(A2:A26, A2:A26)</f>
        <v>2</v>
      </c>
    </row>
    <row r="3" spans="1:7" x14ac:dyDescent="0.25">
      <c r="A3">
        <v>2</v>
      </c>
      <c r="B3">
        <f t="shared" ref="B3:B26" si="0">COUNTIF(A$2:A$26, A3)</f>
        <v>1</v>
      </c>
      <c r="C3">
        <f t="shared" ref="C3:C26" si="1">1/B3</f>
        <v>1</v>
      </c>
      <c r="D3">
        <f>SUMPRODUCT(C2:C26)</f>
        <v>21</v>
      </c>
      <c r="F3" t="s">
        <v>2</v>
      </c>
      <c r="G3">
        <f>1/COUNTIF(A2:A26, A2:A26)</f>
        <v>1</v>
      </c>
    </row>
    <row r="4" spans="1:7" x14ac:dyDescent="0.25">
      <c r="A4">
        <v>3</v>
      </c>
      <c r="B4">
        <f t="shared" si="0"/>
        <v>1</v>
      </c>
      <c r="C4">
        <v>1</v>
      </c>
      <c r="F4" t="s">
        <v>1</v>
      </c>
      <c r="G4">
        <f>SUMPRODUCT(1/COUNTIF(A2:A26, A2:A26))</f>
        <v>21</v>
      </c>
    </row>
    <row r="5" spans="1:7" x14ac:dyDescent="0.25">
      <c r="A5">
        <v>4</v>
      </c>
      <c r="B5">
        <f t="shared" si="0"/>
        <v>1</v>
      </c>
      <c r="C5">
        <f t="shared" si="1"/>
        <v>1</v>
      </c>
      <c r="F5" t="s">
        <v>3</v>
      </c>
      <c r="G5">
        <f>SUM(1/COUNTIF(A2:A26, A2:A26))</f>
        <v>1</v>
      </c>
    </row>
    <row r="6" spans="1:7" x14ac:dyDescent="0.25">
      <c r="A6">
        <v>5</v>
      </c>
      <c r="B6">
        <f t="shared" si="0"/>
        <v>3</v>
      </c>
      <c r="C6">
        <f t="shared" si="1"/>
        <v>0.33333333333333331</v>
      </c>
    </row>
    <row r="7" spans="1:7" x14ac:dyDescent="0.25">
      <c r="A7">
        <v>5</v>
      </c>
      <c r="B7">
        <f t="shared" si="0"/>
        <v>3</v>
      </c>
      <c r="C7">
        <f t="shared" si="1"/>
        <v>0.33333333333333331</v>
      </c>
    </row>
    <row r="8" spans="1:7" x14ac:dyDescent="0.25">
      <c r="A8">
        <v>5</v>
      </c>
      <c r="B8">
        <f t="shared" si="0"/>
        <v>3</v>
      </c>
      <c r="C8">
        <f t="shared" si="1"/>
        <v>0.33333333333333331</v>
      </c>
    </row>
    <row r="9" spans="1:7" x14ac:dyDescent="0.25">
      <c r="A9">
        <v>7</v>
      </c>
      <c r="B9">
        <f t="shared" si="0"/>
        <v>1</v>
      </c>
      <c r="C9">
        <f t="shared" si="1"/>
        <v>1</v>
      </c>
    </row>
    <row r="10" spans="1:7" x14ac:dyDescent="0.25">
      <c r="A10">
        <v>8</v>
      </c>
      <c r="B10">
        <f t="shared" si="0"/>
        <v>1</v>
      </c>
      <c r="C10">
        <f t="shared" si="1"/>
        <v>1</v>
      </c>
    </row>
    <row r="11" spans="1:7" x14ac:dyDescent="0.25">
      <c r="A11">
        <v>9</v>
      </c>
      <c r="B11">
        <f t="shared" si="0"/>
        <v>1</v>
      </c>
      <c r="C11">
        <f t="shared" si="1"/>
        <v>1</v>
      </c>
    </row>
    <row r="12" spans="1:7" x14ac:dyDescent="0.25">
      <c r="A12">
        <v>11</v>
      </c>
      <c r="B12">
        <f t="shared" si="0"/>
        <v>1</v>
      </c>
      <c r="C12">
        <f t="shared" si="1"/>
        <v>1</v>
      </c>
    </row>
    <row r="13" spans="1:7" x14ac:dyDescent="0.25">
      <c r="A13">
        <v>12</v>
      </c>
      <c r="B13">
        <f t="shared" si="0"/>
        <v>1</v>
      </c>
      <c r="C13">
        <f t="shared" si="1"/>
        <v>1</v>
      </c>
    </row>
    <row r="14" spans="1:7" x14ac:dyDescent="0.25">
      <c r="A14">
        <v>13</v>
      </c>
      <c r="B14">
        <f t="shared" si="0"/>
        <v>1</v>
      </c>
      <c r="C14">
        <f t="shared" si="1"/>
        <v>1</v>
      </c>
    </row>
    <row r="15" spans="1:7" x14ac:dyDescent="0.25">
      <c r="A15">
        <v>14</v>
      </c>
      <c r="B15">
        <f t="shared" si="0"/>
        <v>1</v>
      </c>
      <c r="C15">
        <f t="shared" si="1"/>
        <v>1</v>
      </c>
    </row>
    <row r="16" spans="1:7" x14ac:dyDescent="0.25">
      <c r="A16">
        <v>15</v>
      </c>
      <c r="B16">
        <f t="shared" si="0"/>
        <v>1</v>
      </c>
      <c r="C16">
        <f t="shared" si="1"/>
        <v>1</v>
      </c>
    </row>
    <row r="17" spans="1:3" x14ac:dyDescent="0.25">
      <c r="A17">
        <v>16</v>
      </c>
      <c r="B17">
        <f t="shared" si="0"/>
        <v>1</v>
      </c>
      <c r="C17">
        <f t="shared" si="1"/>
        <v>1</v>
      </c>
    </row>
    <row r="18" spans="1:3" x14ac:dyDescent="0.25">
      <c r="A18">
        <v>17</v>
      </c>
      <c r="B18">
        <f t="shared" si="0"/>
        <v>2</v>
      </c>
      <c r="C18">
        <f t="shared" si="1"/>
        <v>0.5</v>
      </c>
    </row>
    <row r="19" spans="1:3" x14ac:dyDescent="0.25">
      <c r="A19">
        <v>17</v>
      </c>
      <c r="B19">
        <f t="shared" si="0"/>
        <v>2</v>
      </c>
      <c r="C19">
        <f t="shared" si="1"/>
        <v>0.5</v>
      </c>
    </row>
    <row r="20" spans="1:3" x14ac:dyDescent="0.25">
      <c r="A20">
        <v>1</v>
      </c>
      <c r="B20">
        <f t="shared" si="0"/>
        <v>2</v>
      </c>
      <c r="C20">
        <f t="shared" si="1"/>
        <v>0.5</v>
      </c>
    </row>
    <row r="21" spans="1:3" x14ac:dyDescent="0.25">
      <c r="A21">
        <v>20</v>
      </c>
      <c r="B21">
        <f t="shared" si="0"/>
        <v>1</v>
      </c>
      <c r="C21">
        <f t="shared" si="1"/>
        <v>1</v>
      </c>
    </row>
    <row r="22" spans="1:3" x14ac:dyDescent="0.25">
      <c r="A22">
        <v>21</v>
      </c>
      <c r="B22">
        <f t="shared" si="0"/>
        <v>1</v>
      </c>
      <c r="C22">
        <f t="shared" si="1"/>
        <v>1</v>
      </c>
    </row>
    <row r="23" spans="1:3" x14ac:dyDescent="0.25">
      <c r="A23">
        <v>22</v>
      </c>
      <c r="B23">
        <f t="shared" si="0"/>
        <v>1</v>
      </c>
      <c r="C23">
        <f t="shared" si="1"/>
        <v>1</v>
      </c>
    </row>
    <row r="24" spans="1:3" x14ac:dyDescent="0.25">
      <c r="A24">
        <v>23</v>
      </c>
      <c r="B24">
        <f t="shared" si="0"/>
        <v>1</v>
      </c>
      <c r="C24">
        <f t="shared" si="1"/>
        <v>1</v>
      </c>
    </row>
    <row r="25" spans="1:3" x14ac:dyDescent="0.25">
      <c r="A25">
        <v>24</v>
      </c>
      <c r="B25">
        <f t="shared" si="0"/>
        <v>1</v>
      </c>
      <c r="C25">
        <f t="shared" si="1"/>
        <v>1</v>
      </c>
    </row>
    <row r="26" spans="1:3" x14ac:dyDescent="0.25">
      <c r="A26">
        <v>25</v>
      </c>
      <c r="B26">
        <f t="shared" si="0"/>
        <v>1</v>
      </c>
      <c r="C26">
        <f t="shared" si="1"/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workbookViewId="0">
      <selection activeCell="E32" sqref="E32"/>
    </sheetView>
  </sheetViews>
  <sheetFormatPr defaultRowHeight="15" x14ac:dyDescent="0.25"/>
  <sheetData>
    <row r="1" spans="1:26" x14ac:dyDescent="0.25">
      <c r="A1">
        <v>0.67018546440165561</v>
      </c>
      <c r="B1">
        <v>0.84635052163091218</v>
      </c>
      <c r="C1">
        <v>0.64638608709073264</v>
      </c>
      <c r="D1">
        <v>0.94581846289565952</v>
      </c>
      <c r="E1">
        <v>0.15553800786176641</v>
      </c>
      <c r="F1">
        <v>0.64836918887423911</v>
      </c>
      <c r="G1">
        <v>0.60006743383831385</v>
      </c>
      <c r="H1">
        <v>0.11551445679060102</v>
      </c>
      <c r="I1">
        <v>0.73512696470963113</v>
      </c>
      <c r="J1">
        <v>0.13920513410730928</v>
      </c>
      <c r="K1">
        <v>0.86087125495071937</v>
      </c>
      <c r="L1">
        <v>2.8574395351363635E-2</v>
      </c>
      <c r="M1">
        <v>0.64933873038752454</v>
      </c>
      <c r="N1">
        <v>0.33348583086232653</v>
      </c>
      <c r="O1">
        <v>0.53533918784510437</v>
      </c>
      <c r="P1">
        <v>0.24420220159263828</v>
      </c>
      <c r="Q1">
        <v>8.9820156140367757E-3</v>
      </c>
      <c r="R1">
        <v>0.94339502027207345</v>
      </c>
      <c r="S1">
        <v>8.4356761339144715E-2</v>
      </c>
      <c r="T1">
        <v>0.33281120761000016</v>
      </c>
      <c r="U1">
        <v>0.13229206618681055</v>
      </c>
      <c r="V1">
        <v>0.45269205853136907</v>
      </c>
      <c r="W1">
        <v>0.32442692134367457</v>
      </c>
      <c r="X1">
        <v>0.1888171518385019</v>
      </c>
      <c r="Y1">
        <v>0.90848402645105331</v>
      </c>
      <c r="Z1">
        <v>0.4751077306029633</v>
      </c>
    </row>
    <row r="2" spans="1:26" x14ac:dyDescent="0.25">
      <c r="A2">
        <v>0.38929741189344913</v>
      </c>
      <c r="B2">
        <v>0.68349996649969313</v>
      </c>
      <c r="C2">
        <v>0.68672038558335613</v>
      </c>
      <c r="D2">
        <v>0.88720883606836132</v>
      </c>
      <c r="E2">
        <v>0.98657529693145984</v>
      </c>
      <c r="F2">
        <v>0.67860001137629777</v>
      </c>
      <c r="G2">
        <v>7.3738141393096202E-2</v>
      </c>
      <c r="H2">
        <v>0.33425848402655078</v>
      </c>
      <c r="I2">
        <v>0.96450283924705005</v>
      </c>
      <c r="J2">
        <v>0.51191135098821228</v>
      </c>
      <c r="K2">
        <v>0.86980170012940017</v>
      </c>
      <c r="L2">
        <v>0.57163853148894106</v>
      </c>
      <c r="M2">
        <v>0.13166137015635015</v>
      </c>
      <c r="N2">
        <v>0.638980573860087</v>
      </c>
      <c r="O2">
        <v>0.15707079302538007</v>
      </c>
      <c r="P2">
        <v>0.21890808645339266</v>
      </c>
      <c r="Q2">
        <v>0.71921578676898312</v>
      </c>
      <c r="R2">
        <v>0.74975723554350682</v>
      </c>
      <c r="S2">
        <v>0.24898348127037306</v>
      </c>
      <c r="T2">
        <v>0.33003518837655355</v>
      </c>
      <c r="U2">
        <v>0.78509604770041574</v>
      </c>
      <c r="V2">
        <v>0.98026776937101046</v>
      </c>
      <c r="W2">
        <v>0.64593382410101752</v>
      </c>
      <c r="X2">
        <v>0.37062129280182754</v>
      </c>
      <c r="Y2">
        <v>0.86614487055018652</v>
      </c>
      <c r="Z2">
        <v>0.51495120280451079</v>
      </c>
    </row>
    <row r="3" spans="1:26" x14ac:dyDescent="0.25">
      <c r="A3">
        <v>0.3048695346045609</v>
      </c>
      <c r="B3">
        <v>0.86397203417867496</v>
      </c>
      <c r="C3">
        <v>0.61278865738646127</v>
      </c>
      <c r="D3">
        <v>0.88951033153456371</v>
      </c>
      <c r="E3">
        <v>0.88714111897782721</v>
      </c>
      <c r="F3">
        <v>0.23379007428953535</v>
      </c>
      <c r="G3">
        <v>0.80054248620325696</v>
      </c>
      <c r="H3">
        <v>0.98232509800548695</v>
      </c>
      <c r="I3">
        <v>0.90291787811393631</v>
      </c>
      <c r="J3">
        <v>0.67115731521978905</v>
      </c>
      <c r="K3">
        <v>0.11397099187156901</v>
      </c>
      <c r="L3">
        <v>0.14196734017151047</v>
      </c>
      <c r="M3">
        <v>0.23242430154738847</v>
      </c>
      <c r="N3">
        <v>0.8372168496945388</v>
      </c>
      <c r="O3">
        <v>0.77134305139434534</v>
      </c>
      <c r="P3">
        <v>0.95431724014557995</v>
      </c>
      <c r="Q3">
        <v>0.61827175059980843</v>
      </c>
      <c r="R3">
        <v>0.94168867069634499</v>
      </c>
      <c r="S3">
        <v>0.90253915010233143</v>
      </c>
      <c r="T3">
        <v>0.78715815404175871</v>
      </c>
      <c r="U3">
        <v>0.52982872844774254</v>
      </c>
      <c r="V3">
        <v>0.41041429138939367</v>
      </c>
      <c r="W3">
        <v>0.44818230640988976</v>
      </c>
      <c r="X3">
        <v>0.47912973642942902</v>
      </c>
      <c r="Y3">
        <v>0.15037757055266654</v>
      </c>
      <c r="Z3">
        <v>0.34481602622265084</v>
      </c>
    </row>
    <row r="4" spans="1:26" x14ac:dyDescent="0.25">
      <c r="A4">
        <v>0.31830064240845779</v>
      </c>
      <c r="B4">
        <v>0.24301213914577036</v>
      </c>
      <c r="C4">
        <v>0.82054923935618262</v>
      </c>
      <c r="D4">
        <v>0.70139088872289612</v>
      </c>
      <c r="E4">
        <v>0.77333895146344211</v>
      </c>
      <c r="F4">
        <v>0.63200880499006251</v>
      </c>
      <c r="G4">
        <v>0.77047048587280453</v>
      </c>
      <c r="H4">
        <v>0.76998809141352964</v>
      </c>
      <c r="I4">
        <v>0.90475202469551608</v>
      </c>
      <c r="J4">
        <v>0.63280771134042146</v>
      </c>
      <c r="K4">
        <v>3.2909949128808735E-3</v>
      </c>
      <c r="L4">
        <v>0.33386563340568565</v>
      </c>
      <c r="M4">
        <v>0.54484640235583781</v>
      </c>
      <c r="N4">
        <v>6.5242720745786964E-2</v>
      </c>
      <c r="O4">
        <v>0.67606861339813062</v>
      </c>
      <c r="P4">
        <v>0.70529536249173141</v>
      </c>
      <c r="Q4">
        <v>0.25500543990618607</v>
      </c>
      <c r="R4">
        <v>4.2672718970908963E-2</v>
      </c>
      <c r="S4">
        <v>0.95312401552018278</v>
      </c>
      <c r="T4">
        <v>0.53070434895013396</v>
      </c>
      <c r="U4">
        <v>5.7664285032737572E-2</v>
      </c>
      <c r="V4">
        <v>6.8188651957976076E-2</v>
      </c>
      <c r="W4">
        <v>0.83370875186985571</v>
      </c>
      <c r="X4">
        <v>0.50509578618546536</v>
      </c>
      <c r="Y4">
        <v>0.387873682516511</v>
      </c>
      <c r="Z4">
        <v>0.7997565984913354</v>
      </c>
    </row>
    <row r="5" spans="1:26" x14ac:dyDescent="0.25">
      <c r="A5">
        <v>7.9551231583408155E-2</v>
      </c>
      <c r="B5">
        <v>0.99464849319151827</v>
      </c>
      <c r="C5">
        <v>0.90646849149533293</v>
      </c>
      <c r="D5">
        <v>0.19330549654932427</v>
      </c>
      <c r="E5">
        <v>0.27455366924843683</v>
      </c>
      <c r="F5">
        <v>0.41415982931828987</v>
      </c>
      <c r="G5">
        <v>0.5677361535133828</v>
      </c>
      <c r="H5">
        <v>0.57915878889022221</v>
      </c>
      <c r="I5">
        <v>0.84305269647891556</v>
      </c>
      <c r="J5">
        <v>0.97422645074367109</v>
      </c>
      <c r="K5">
        <v>0.71374357381038234</v>
      </c>
      <c r="L5">
        <v>0.52084487872110719</v>
      </c>
      <c r="M5">
        <v>0.78243832492379584</v>
      </c>
      <c r="N5">
        <v>6.7984676945918476E-2</v>
      </c>
      <c r="O5">
        <v>0.81423700763005114</v>
      </c>
      <c r="P5">
        <v>0.51382239325075929</v>
      </c>
      <c r="Q5">
        <v>0.18163440620932692</v>
      </c>
      <c r="R5">
        <v>0.49519436187065546</v>
      </c>
      <c r="S5">
        <v>0.98091989518292233</v>
      </c>
      <c r="T5">
        <v>0.72228597489113533</v>
      </c>
      <c r="U5">
        <v>0.89849304636148508</v>
      </c>
      <c r="V5">
        <v>0.11994178074574524</v>
      </c>
      <c r="W5">
        <v>0.75582961631056611</v>
      </c>
      <c r="X5">
        <v>0.71641904718114746</v>
      </c>
      <c r="Y5">
        <v>0.87824114235859996</v>
      </c>
      <c r="Z5">
        <v>0.11815186020351098</v>
      </c>
    </row>
    <row r="6" spans="1:26" x14ac:dyDescent="0.25">
      <c r="A6">
        <v>0.74687770974621137</v>
      </c>
      <c r="B6">
        <v>0.95967315238715489</v>
      </c>
      <c r="C6">
        <v>0.90559940163568609</v>
      </c>
      <c r="D6">
        <v>0.8384038686080787</v>
      </c>
      <c r="E6">
        <v>0.50756323250137036</v>
      </c>
      <c r="F6">
        <v>0.56967053995297101</v>
      </c>
      <c r="G6">
        <v>0.34652649730709695</v>
      </c>
      <c r="H6">
        <v>0.22255741033843823</v>
      </c>
      <c r="I6">
        <v>0.35666151012061831</v>
      </c>
      <c r="J6">
        <v>0.50802091170630914</v>
      </c>
      <c r="K6">
        <v>0.69068052203259001</v>
      </c>
      <c r="L6">
        <v>0.42580865278180413</v>
      </c>
      <c r="M6">
        <v>0.3771998232114846</v>
      </c>
      <c r="N6">
        <v>5.6518547025687482E-2</v>
      </c>
      <c r="O6">
        <v>0.12295567529818974</v>
      </c>
      <c r="P6">
        <v>0.83016043259768169</v>
      </c>
      <c r="Q6">
        <v>0.87551248143847582</v>
      </c>
      <c r="R6">
        <v>0.18402845392285272</v>
      </c>
      <c r="S6">
        <v>2.7047755876630775E-2</v>
      </c>
      <c r="T6">
        <v>0.60585802188514282</v>
      </c>
      <c r="U6">
        <v>0.8137089363419876</v>
      </c>
      <c r="V6">
        <v>0.71059002370770807</v>
      </c>
      <c r="W6">
        <v>0.38073753572847102</v>
      </c>
      <c r="X6">
        <v>0.80349772605373337</v>
      </c>
      <c r="Y6">
        <v>0.55962534195221769</v>
      </c>
      <c r="Z6">
        <v>0.9090434367930017</v>
      </c>
    </row>
    <row r="7" spans="1:26" x14ac:dyDescent="0.25">
      <c r="A7">
        <v>0.32864658056135976</v>
      </c>
      <c r="B7">
        <v>0.58783552349592949</v>
      </c>
      <c r="C7">
        <v>0.76025627533136408</v>
      </c>
      <c r="D7">
        <v>0.48936370731370826</v>
      </c>
      <c r="E7">
        <v>0.78143488589968935</v>
      </c>
      <c r="F7">
        <v>3.8224360290879611E-2</v>
      </c>
      <c r="G7">
        <v>0.46095468593303413</v>
      </c>
      <c r="H7">
        <v>0.3908432235728192</v>
      </c>
      <c r="I7">
        <v>2.1551887995712171E-2</v>
      </c>
      <c r="J7">
        <v>0.22687386190071568</v>
      </c>
      <c r="K7">
        <v>5.1265267075522813E-2</v>
      </c>
      <c r="L7">
        <v>0.27235887205065556</v>
      </c>
      <c r="M7">
        <v>0.41201678064373148</v>
      </c>
      <c r="N7">
        <v>0.12400919523649412</v>
      </c>
      <c r="O7">
        <v>3.4251169940216375E-2</v>
      </c>
      <c r="P7">
        <v>0.71667159806631153</v>
      </c>
      <c r="Q7">
        <v>0.89998324024507526</v>
      </c>
      <c r="R7">
        <v>0.12143640789139321</v>
      </c>
      <c r="S7">
        <v>0.32852065897322769</v>
      </c>
      <c r="T7">
        <v>0.68417516641631126</v>
      </c>
      <c r="U7">
        <v>0.63673317356764292</v>
      </c>
      <c r="V7">
        <v>0.89047796018855963</v>
      </c>
      <c r="W7">
        <v>0.59210283701501465</v>
      </c>
      <c r="X7">
        <v>8.7922977994650653E-2</v>
      </c>
      <c r="Y7">
        <v>0.9983696942772986</v>
      </c>
      <c r="Z7">
        <v>4.309415359032176E-2</v>
      </c>
    </row>
    <row r="8" spans="1:26" x14ac:dyDescent="0.25">
      <c r="A8">
        <v>0.55259166360153378</v>
      </c>
      <c r="B8">
        <v>0.90009214837479545</v>
      </c>
      <c r="C8">
        <v>0.90144083222790827</v>
      </c>
      <c r="D8">
        <v>0.18621176035462483</v>
      </c>
      <c r="E8">
        <v>0.19101754045970143</v>
      </c>
      <c r="F8">
        <v>0.36305701307417537</v>
      </c>
      <c r="G8">
        <v>0.75367500269939303</v>
      </c>
      <c r="H8">
        <v>0.23775119573036851</v>
      </c>
      <c r="I8">
        <v>0.64133601252411998</v>
      </c>
      <c r="J8">
        <v>0.36197980560990639</v>
      </c>
      <c r="K8">
        <v>0.1209325541846008</v>
      </c>
      <c r="L8">
        <v>0.48452880844442092</v>
      </c>
      <c r="M8">
        <v>0.68741753022929186</v>
      </c>
      <c r="N8">
        <v>0.90607548522994541</v>
      </c>
      <c r="O8">
        <v>3.540965008593655E-2</v>
      </c>
      <c r="P8">
        <v>0.71804904032773298</v>
      </c>
      <c r="Q8">
        <v>0.19264836386518969</v>
      </c>
      <c r="R8">
        <v>0.45495690608445694</v>
      </c>
      <c r="S8">
        <v>0.12267000601654232</v>
      </c>
      <c r="T8">
        <v>0.13361384905925822</v>
      </c>
      <c r="U8">
        <v>0.14927995524597559</v>
      </c>
      <c r="V8">
        <v>3.9224911588546574E-2</v>
      </c>
      <c r="W8">
        <v>0.3134509390861816</v>
      </c>
      <c r="X8">
        <v>0.65203585444882861</v>
      </c>
      <c r="Y8">
        <v>0.71231509196153087</v>
      </c>
      <c r="Z8">
        <v>8.1659792219052063E-2</v>
      </c>
    </row>
    <row r="9" spans="1:26" x14ac:dyDescent="0.25">
      <c r="A9">
        <v>0.39943918209965035</v>
      </c>
      <c r="B9">
        <v>0.56078499684078742</v>
      </c>
      <c r="C9">
        <v>0.16520674608711527</v>
      </c>
      <c r="D9">
        <v>0.81947027742499368</v>
      </c>
      <c r="E9">
        <v>0.9224541499295783</v>
      </c>
      <c r="F9">
        <v>0.93847893606227317</v>
      </c>
      <c r="G9">
        <v>0.5206920456311025</v>
      </c>
      <c r="H9">
        <v>0.24613911518485343</v>
      </c>
      <c r="I9">
        <v>0.85150097199619212</v>
      </c>
      <c r="J9">
        <v>0.76727259425778493</v>
      </c>
      <c r="K9">
        <v>0.33629224565917615</v>
      </c>
      <c r="L9">
        <v>0.24169026338072497</v>
      </c>
      <c r="M9">
        <v>3.2109613609551002E-2</v>
      </c>
      <c r="N9">
        <v>0.40406926591072734</v>
      </c>
      <c r="O9">
        <v>0.60240533952501407</v>
      </c>
      <c r="P9">
        <v>0.60057069806116059</v>
      </c>
      <c r="Q9">
        <v>0.79734074257763743</v>
      </c>
      <c r="R9">
        <v>0.81779366591985192</v>
      </c>
      <c r="S9">
        <v>0.87546846629942376</v>
      </c>
      <c r="T9">
        <v>0.87794457497255762</v>
      </c>
      <c r="U9">
        <v>4.6029270491062868E-2</v>
      </c>
      <c r="V9">
        <v>9.275457349534777E-2</v>
      </c>
      <c r="W9">
        <v>0.83278019811565696</v>
      </c>
      <c r="X9">
        <v>0.57060536271819928</v>
      </c>
      <c r="Y9">
        <v>0.27350318959749065</v>
      </c>
      <c r="Z9">
        <v>0.77071877892370533</v>
      </c>
    </row>
    <row r="10" spans="1:26" x14ac:dyDescent="0.25">
      <c r="A10">
        <v>0.82199545177515354</v>
      </c>
      <c r="B10">
        <v>0.23925571816929336</v>
      </c>
      <c r="C10">
        <v>0.52903288670119464</v>
      </c>
      <c r="D10">
        <v>0.28996794300128625</v>
      </c>
      <c r="E10">
        <v>0.21544079419156925</v>
      </c>
      <c r="F10">
        <v>0.46975520387275238</v>
      </c>
      <c r="G10">
        <v>0.79148530166555631</v>
      </c>
      <c r="H10">
        <v>0.95805537163106158</v>
      </c>
      <c r="I10">
        <v>0.80147099066765204</v>
      </c>
      <c r="J10">
        <v>0.49217719124035275</v>
      </c>
      <c r="K10">
        <v>0.56621451761178021</v>
      </c>
      <c r="L10">
        <v>0.73216612160800765</v>
      </c>
      <c r="M10">
        <v>0.41541099191283237</v>
      </c>
      <c r="N10">
        <v>0.99254807432390058</v>
      </c>
      <c r="O10">
        <v>0.92209318429898635</v>
      </c>
      <c r="P10">
        <v>0.51635369999536618</v>
      </c>
      <c r="Q10">
        <v>0.34197497629725226</v>
      </c>
      <c r="R10">
        <v>0.38303148248439156</v>
      </c>
      <c r="S10">
        <v>2.9519160069851669E-2</v>
      </c>
      <c r="T10">
        <v>1.6572789369060592E-2</v>
      </c>
      <c r="U10">
        <v>0.28757182705874162</v>
      </c>
      <c r="V10">
        <v>0.3123406757300955</v>
      </c>
      <c r="W10">
        <v>0.33046459297395336</v>
      </c>
      <c r="X10">
        <v>0.18467282479375757</v>
      </c>
      <c r="Y10">
        <v>0.52192723803537355</v>
      </c>
      <c r="Z10">
        <v>0.55465769567889101</v>
      </c>
    </row>
    <row r="11" spans="1:26" x14ac:dyDescent="0.25">
      <c r="A11">
        <v>0.22587895710326944</v>
      </c>
      <c r="B11">
        <v>0.20472249820211774</v>
      </c>
      <c r="C11">
        <v>0.59041528138426314</v>
      </c>
      <c r="D11">
        <v>0.28761821173760527</v>
      </c>
      <c r="E11">
        <v>0.38605790595738598</v>
      </c>
      <c r="F11">
        <v>0.33738179007789859</v>
      </c>
      <c r="G11">
        <v>3.1372248732103869E-2</v>
      </c>
      <c r="H11">
        <v>0.44182866615148964</v>
      </c>
      <c r="I11">
        <v>0.1676284286809635</v>
      </c>
      <c r="J11">
        <v>0.75229576883935534</v>
      </c>
      <c r="K11">
        <v>0.71357799664067278</v>
      </c>
      <c r="L11">
        <v>0.57853280225134063</v>
      </c>
      <c r="M11">
        <v>0.55938921277167653</v>
      </c>
      <c r="N11">
        <v>0.16557537567972058</v>
      </c>
      <c r="O11">
        <v>0.27994358150102683</v>
      </c>
      <c r="P11">
        <v>0.85122515789434305</v>
      </c>
      <c r="Q11">
        <v>5.2095996944818812E-2</v>
      </c>
      <c r="R11">
        <v>0.24023406384608681</v>
      </c>
      <c r="S11">
        <v>0.21336859041145495</v>
      </c>
      <c r="T11">
        <v>0.6996458560255141</v>
      </c>
      <c r="U11">
        <v>0.13038405836496103</v>
      </c>
      <c r="V11">
        <v>0.19036450118239134</v>
      </c>
      <c r="W11">
        <v>6.4991669360531468E-2</v>
      </c>
      <c r="X11">
        <v>0.36206092967261916</v>
      </c>
      <c r="Y11">
        <v>0.95864352705187117</v>
      </c>
      <c r="Z11">
        <v>0.40870430625053478</v>
      </c>
    </row>
    <row r="12" spans="1:26" x14ac:dyDescent="0.25">
      <c r="A12">
        <v>0.86345667597335318</v>
      </c>
      <c r="B12">
        <v>0.66246842542104167</v>
      </c>
      <c r="C12">
        <v>0.78156134808488154</v>
      </c>
      <c r="D12">
        <v>0.8462913992565434</v>
      </c>
      <c r="E12">
        <v>0.90092825611030991</v>
      </c>
      <c r="F12">
        <v>0.90812343326203782</v>
      </c>
      <c r="G12">
        <v>4.7708267473134391E-4</v>
      </c>
      <c r="H12">
        <v>0.46448216863800351</v>
      </c>
      <c r="I12">
        <v>0.85823716370014669</v>
      </c>
      <c r="J12">
        <v>0.55158002034610609</v>
      </c>
      <c r="K12">
        <v>0.66123938336728316</v>
      </c>
      <c r="L12">
        <v>0.54084859176464595</v>
      </c>
      <c r="M12">
        <v>0.62502111760081147</v>
      </c>
      <c r="N12">
        <v>0.61959362125584816</v>
      </c>
      <c r="O12">
        <v>0.39590036664472128</v>
      </c>
      <c r="P12">
        <v>0.30356553630149896</v>
      </c>
      <c r="Q12">
        <v>0.24260121410676116</v>
      </c>
      <c r="R12">
        <v>0.58111828577631652</v>
      </c>
      <c r="S12">
        <v>0.21531872048413414</v>
      </c>
      <c r="T12">
        <v>0.48471105035044915</v>
      </c>
      <c r="U12">
        <v>0.27652036915973022</v>
      </c>
      <c r="V12">
        <v>0.92460301165171532</v>
      </c>
      <c r="W12">
        <v>0.18923891060087028</v>
      </c>
      <c r="X12">
        <v>0.87081714890122142</v>
      </c>
      <c r="Y12">
        <v>0.22487380180286654</v>
      </c>
      <c r="Z12">
        <v>5.0186439852810572E-2</v>
      </c>
    </row>
    <row r="13" spans="1:26" x14ac:dyDescent="0.25">
      <c r="A13">
        <v>0.75492420605322763</v>
      </c>
      <c r="B13">
        <v>0.68870715953275907</v>
      </c>
      <c r="C13">
        <v>0.25131135145094496</v>
      </c>
      <c r="D13">
        <v>0.76627398425304494</v>
      </c>
      <c r="E13">
        <v>0.7733552595968437</v>
      </c>
      <c r="F13">
        <v>0.27635355003926587</v>
      </c>
      <c r="G13">
        <v>0.27377348275134361</v>
      </c>
      <c r="H13">
        <v>0.86085118109646386</v>
      </c>
      <c r="I13">
        <v>0.96225381066797022</v>
      </c>
      <c r="J13">
        <v>0.33490918194105934</v>
      </c>
      <c r="K13">
        <v>0.24573128021136437</v>
      </c>
      <c r="L13">
        <v>0.73743818498943847</v>
      </c>
      <c r="M13">
        <v>0.81616481857581857</v>
      </c>
      <c r="N13">
        <v>0.13404337279070377</v>
      </c>
      <c r="O13">
        <v>0.3199239487056309</v>
      </c>
      <c r="P13">
        <v>0.20253936957052487</v>
      </c>
      <c r="Q13">
        <v>0.87369590121407459</v>
      </c>
      <c r="R13">
        <v>0.74862483168673344</v>
      </c>
      <c r="S13">
        <v>0.88264076933391178</v>
      </c>
      <c r="T13">
        <v>0.83445282545361743</v>
      </c>
      <c r="U13">
        <v>0.91760728184812423</v>
      </c>
      <c r="V13">
        <v>0.1545884686231388</v>
      </c>
      <c r="W13">
        <v>0.50818824317226063</v>
      </c>
      <c r="X13">
        <v>5.9705591987510687E-2</v>
      </c>
      <c r="Y13">
        <v>0.65033235606456952</v>
      </c>
      <c r="Z13">
        <v>0.1803787055871825</v>
      </c>
    </row>
    <row r="14" spans="1:26" x14ac:dyDescent="0.25">
      <c r="A14">
        <v>0.19468147693547844</v>
      </c>
      <c r="B14">
        <v>7.0121284107619752E-2</v>
      </c>
      <c r="C14">
        <v>0.31403674057380493</v>
      </c>
      <c r="D14">
        <v>6.7719900350363238E-2</v>
      </c>
      <c r="E14">
        <v>0.47356299366099652</v>
      </c>
      <c r="F14">
        <v>0.30729312822024413</v>
      </c>
      <c r="G14">
        <v>0.84062793568546346</v>
      </c>
      <c r="H14">
        <v>0.39562384397972472</v>
      </c>
      <c r="I14">
        <v>0.50254138660001579</v>
      </c>
      <c r="J14">
        <v>0.46223334724823351</v>
      </c>
      <c r="K14">
        <v>0.51097763707790611</v>
      </c>
      <c r="L14">
        <v>0.42406585027124077</v>
      </c>
      <c r="M14">
        <v>0.68386524449727737</v>
      </c>
      <c r="N14">
        <v>0.80216113341657125</v>
      </c>
      <c r="O14">
        <v>0.29223517233747598</v>
      </c>
      <c r="P14">
        <v>0.32276072714645665</v>
      </c>
      <c r="Q14">
        <v>0.991310760117455</v>
      </c>
      <c r="R14">
        <v>0.60494571065464786</v>
      </c>
      <c r="S14">
        <v>0.77756084344184562</v>
      </c>
      <c r="T14">
        <v>0.34721227951168188</v>
      </c>
      <c r="U14">
        <v>0.22934081662691774</v>
      </c>
      <c r="V14">
        <v>0.47295301755748298</v>
      </c>
      <c r="W14">
        <v>6.1098498538587953E-2</v>
      </c>
      <c r="X14">
        <v>0.92589190462439575</v>
      </c>
      <c r="Y14">
        <v>0.22861577034664127</v>
      </c>
      <c r="Z14">
        <v>0.76116893462933721</v>
      </c>
    </row>
    <row r="15" spans="1:26" x14ac:dyDescent="0.25">
      <c r="A15">
        <v>0.36453173210751466</v>
      </c>
      <c r="B15">
        <v>0.39909796033272271</v>
      </c>
      <c r="C15">
        <v>0.82923269349384965</v>
      </c>
      <c r="D15">
        <v>0.31517685569007858</v>
      </c>
      <c r="E15">
        <v>0.82244307780647108</v>
      </c>
      <c r="F15">
        <v>8.8529379285200549E-2</v>
      </c>
      <c r="G15">
        <v>2.3547875167517662E-2</v>
      </c>
      <c r="H15">
        <v>9.9537960153541105E-2</v>
      </c>
      <c r="I15">
        <v>0.88377292543762254</v>
      </c>
      <c r="J15">
        <v>0.2208298432335204</v>
      </c>
      <c r="K15">
        <v>0.71720230453304157</v>
      </c>
      <c r="L15">
        <v>0.27236525858486071</v>
      </c>
      <c r="M15">
        <v>0.25062588903177863</v>
      </c>
      <c r="N15">
        <v>0.27720621801911982</v>
      </c>
      <c r="O15">
        <v>0.44558917406315701</v>
      </c>
      <c r="P15">
        <v>0.96490891317953276</v>
      </c>
      <c r="Q15">
        <v>0.68069795768692332</v>
      </c>
      <c r="R15">
        <v>0.39223589929237346</v>
      </c>
      <c r="S15">
        <v>0.86501752149448885</v>
      </c>
      <c r="T15">
        <v>0.90490151011618192</v>
      </c>
      <c r="U15">
        <v>0.24341113817005311</v>
      </c>
      <c r="V15">
        <v>0.55533837720275192</v>
      </c>
      <c r="W15">
        <v>0.19543933378808376</v>
      </c>
      <c r="X15">
        <v>0.24290886565050918</v>
      </c>
      <c r="Y15">
        <v>0.47768895360866859</v>
      </c>
      <c r="Z15">
        <v>0.86515927771616019</v>
      </c>
    </row>
    <row r="16" spans="1:26" x14ac:dyDescent="0.25">
      <c r="A16">
        <v>0.57026108888976601</v>
      </c>
      <c r="B16">
        <v>0.39192823657329579</v>
      </c>
      <c r="C16">
        <v>0.92700853859156762</v>
      </c>
      <c r="D16">
        <v>0.86172263641666247</v>
      </c>
      <c r="E16">
        <v>0.36592588410363391</v>
      </c>
      <c r="F16">
        <v>9.3989838582560714E-2</v>
      </c>
      <c r="G16">
        <v>0.65326946997092827</v>
      </c>
      <c r="H16">
        <v>0.76190516951406351</v>
      </c>
      <c r="I16">
        <v>0.68746247566081709</v>
      </c>
      <c r="J16">
        <v>0.20803598250394839</v>
      </c>
      <c r="K16">
        <v>0.3475946473588174</v>
      </c>
      <c r="L16">
        <v>0.80820483155172473</v>
      </c>
      <c r="M16">
        <v>4.7223970955211358E-2</v>
      </c>
      <c r="N16">
        <v>0.37724024144366275</v>
      </c>
      <c r="O16">
        <v>0.69547756038206565</v>
      </c>
      <c r="P16">
        <v>0.85148032370097648</v>
      </c>
      <c r="Q16">
        <v>0.64944993841442211</v>
      </c>
      <c r="R16">
        <v>0.19410124025686604</v>
      </c>
      <c r="S16">
        <v>0.28838576113755776</v>
      </c>
      <c r="T16">
        <v>0.26431531255898033</v>
      </c>
      <c r="U16">
        <v>0.74829363908235191</v>
      </c>
      <c r="V16">
        <v>0.78263215607837888</v>
      </c>
      <c r="W16">
        <v>0.12953716910270174</v>
      </c>
      <c r="X16">
        <v>0.66141289555529692</v>
      </c>
      <c r="Y16">
        <v>0.26211619123016261</v>
      </c>
      <c r="Z16">
        <v>0.62693526305533076</v>
      </c>
    </row>
    <row r="17" spans="1:26" x14ac:dyDescent="0.25">
      <c r="A17">
        <v>0.240691708645552</v>
      </c>
      <c r="B17">
        <v>0.63709637675353825</v>
      </c>
      <c r="C17">
        <v>0.41455571117267209</v>
      </c>
      <c r="D17">
        <v>0.54050489404228208</v>
      </c>
      <c r="E17">
        <v>0.54976319940128615</v>
      </c>
      <c r="F17">
        <v>0.10091438015183918</v>
      </c>
      <c r="G17">
        <v>0.36321039895044127</v>
      </c>
      <c r="H17">
        <v>4.9646454094356418E-2</v>
      </c>
      <c r="I17">
        <v>0.40505503234034157</v>
      </c>
      <c r="J17">
        <v>0.30737323366375924</v>
      </c>
      <c r="K17">
        <v>0.19965282214701796</v>
      </c>
      <c r="L17">
        <v>0.86867182838644375</v>
      </c>
      <c r="M17">
        <v>0.90864565143625087</v>
      </c>
      <c r="N17">
        <v>8.3526564680885373E-2</v>
      </c>
      <c r="O17">
        <v>0.52610767582950357</v>
      </c>
      <c r="P17">
        <v>0.27782417081852384</v>
      </c>
      <c r="Q17">
        <v>0.4322667433020928</v>
      </c>
      <c r="R17">
        <v>0.43044874293398527</v>
      </c>
      <c r="S17">
        <v>0.34151177674078836</v>
      </c>
      <c r="T17">
        <v>0.82316505384894567</v>
      </c>
      <c r="U17">
        <v>0.80462916788437933</v>
      </c>
      <c r="V17">
        <v>0.97286474425336944</v>
      </c>
      <c r="W17">
        <v>0.76253162089688653</v>
      </c>
      <c r="X17">
        <v>0.6357332780492565</v>
      </c>
      <c r="Y17">
        <v>0.16891365881367981</v>
      </c>
      <c r="Z17">
        <v>0.32427718289067808</v>
      </c>
    </row>
    <row r="18" spans="1:26" x14ac:dyDescent="0.25">
      <c r="A18">
        <v>8.2705194624652645E-2</v>
      </c>
      <c r="B18">
        <v>0.45941907736500609</v>
      </c>
      <c r="C18">
        <v>0.147303153183303</v>
      </c>
      <c r="D18">
        <v>0.38858280562822034</v>
      </c>
      <c r="E18">
        <v>0.41095577077423573</v>
      </c>
      <c r="F18">
        <v>0.500688228976779</v>
      </c>
      <c r="G18">
        <v>0.43375051041344226</v>
      </c>
      <c r="H18">
        <v>0.49598527651821567</v>
      </c>
      <c r="I18">
        <v>2.103548465097882E-2</v>
      </c>
      <c r="J18">
        <v>0.62202853802683489</v>
      </c>
      <c r="K18">
        <v>0.46247115007857498</v>
      </c>
      <c r="L18">
        <v>0.52347534327628842</v>
      </c>
      <c r="M18">
        <v>0.24312054309802145</v>
      </c>
      <c r="N18">
        <v>0.98300224401578773</v>
      </c>
      <c r="O18">
        <v>3.5474456957032552E-2</v>
      </c>
      <c r="P18">
        <v>0.40589356012063282</v>
      </c>
      <c r="Q18">
        <v>0.74093475539814624</v>
      </c>
      <c r="R18">
        <v>7.8018786858565892E-2</v>
      </c>
      <c r="S18">
        <v>0.33061257568368019</v>
      </c>
      <c r="T18">
        <v>0.75976304886066959</v>
      </c>
      <c r="U18">
        <v>0.91097365505957528</v>
      </c>
      <c r="V18">
        <v>0.99205513495012698</v>
      </c>
      <c r="W18">
        <v>0.40602228713204858</v>
      </c>
      <c r="X18">
        <v>0.94143630654231836</v>
      </c>
      <c r="Y18">
        <v>0.9595637172164212</v>
      </c>
      <c r="Z18">
        <v>2.7456502824759754E-3</v>
      </c>
    </row>
    <row r="19" spans="1:26" x14ac:dyDescent="0.25">
      <c r="A19">
        <v>0.1310725320488022</v>
      </c>
      <c r="B19">
        <v>0.5274401832381086</v>
      </c>
      <c r="C19">
        <v>0.77661643793430479</v>
      </c>
      <c r="D19">
        <v>0.92568262329216877</v>
      </c>
      <c r="E19">
        <v>0.9347463261386908</v>
      </c>
      <c r="F19">
        <v>0.84031718125634658</v>
      </c>
      <c r="G19">
        <v>0.50342157596278059</v>
      </c>
      <c r="H19">
        <v>0.88243363104900796</v>
      </c>
      <c r="I19">
        <v>0.99397851544658433</v>
      </c>
      <c r="J19">
        <v>0.74797325454863717</v>
      </c>
      <c r="K19">
        <v>7.5358561159731829E-3</v>
      </c>
      <c r="L19">
        <v>0.12327938159255758</v>
      </c>
      <c r="M19">
        <v>0.51940482447235237</v>
      </c>
      <c r="N19">
        <v>0.64653861894060816</v>
      </c>
      <c r="O19">
        <v>0.54545736734899264</v>
      </c>
      <c r="P19">
        <v>9.4754688767693773E-2</v>
      </c>
      <c r="Q19">
        <v>0.40682230876741921</v>
      </c>
      <c r="R19">
        <v>0.68326832026960094</v>
      </c>
      <c r="S19">
        <v>0.81216436413214221</v>
      </c>
      <c r="T19">
        <v>0.23931321602890465</v>
      </c>
      <c r="U19">
        <v>0.11146422854412807</v>
      </c>
      <c r="V19">
        <v>0.58648980656151362</v>
      </c>
      <c r="W19">
        <v>0.49962463858210271</v>
      </c>
      <c r="X19">
        <v>0.59649719611289265</v>
      </c>
      <c r="Y19">
        <v>0.74997912138864475</v>
      </c>
      <c r="Z19">
        <v>0.31593639172546972</v>
      </c>
    </row>
    <row r="20" spans="1:26" x14ac:dyDescent="0.25">
      <c r="A20">
        <v>0.74177945872210449</v>
      </c>
      <c r="B20">
        <v>0.24481779538981019</v>
      </c>
      <c r="C20">
        <v>0.18280765773461682</v>
      </c>
      <c r="D20">
        <v>0.58511412624006365</v>
      </c>
      <c r="E20">
        <v>0.69571270690978859</v>
      </c>
      <c r="F20">
        <v>0.58390659889704699</v>
      </c>
      <c r="G20">
        <v>0.73719650988751395</v>
      </c>
      <c r="H20">
        <v>0.5067661364937126</v>
      </c>
      <c r="I20">
        <v>0.95494943850848257</v>
      </c>
      <c r="J20">
        <v>0.2586543759930543</v>
      </c>
      <c r="K20">
        <v>6.9268189359539267E-2</v>
      </c>
      <c r="L20">
        <v>0.9236583839508945</v>
      </c>
      <c r="M20">
        <v>0.15643215011039291</v>
      </c>
      <c r="N20">
        <v>4.3055758689881429E-2</v>
      </c>
      <c r="O20">
        <v>0.34597698662297161</v>
      </c>
      <c r="P20">
        <v>0.47538972105604482</v>
      </c>
      <c r="Q20">
        <v>0.8203080628939502</v>
      </c>
      <c r="R20">
        <v>0.939688295793635</v>
      </c>
      <c r="S20">
        <v>0.89805432810526664</v>
      </c>
      <c r="T20">
        <v>0.69930680049558169</v>
      </c>
      <c r="U20">
        <v>0.82049793992570574</v>
      </c>
      <c r="V20">
        <v>0.7601530560770422</v>
      </c>
      <c r="W20">
        <v>0.72490619246666976</v>
      </c>
      <c r="X20">
        <v>0.96511682021150624</v>
      </c>
      <c r="Y20">
        <v>0.17483875227388457</v>
      </c>
      <c r="Z20">
        <v>0.54716907037443996</v>
      </c>
    </row>
    <row r="21" spans="1:26" x14ac:dyDescent="0.25">
      <c r="A21">
        <v>0.92063633678689183</v>
      </c>
      <c r="B21">
        <v>0.13510728246889359</v>
      </c>
      <c r="C21">
        <v>0.7879158443607337</v>
      </c>
      <c r="D21">
        <v>0.39189603506598825</v>
      </c>
      <c r="E21">
        <v>0.54597847547586409</v>
      </c>
      <c r="F21">
        <v>0.3244890900034485</v>
      </c>
      <c r="G21">
        <v>0.38057037076593081</v>
      </c>
      <c r="H21">
        <v>4.0349551254343918E-3</v>
      </c>
      <c r="I21">
        <v>0.67183551270232877</v>
      </c>
      <c r="J21">
        <v>0.6773239625241444</v>
      </c>
      <c r="K21">
        <v>0.28328300597692802</v>
      </c>
      <c r="L21">
        <v>0.37759319340123521</v>
      </c>
      <c r="M21">
        <v>0.24901292462297842</v>
      </c>
      <c r="N21">
        <v>0.95205715708452088</v>
      </c>
      <c r="O21">
        <v>0.34936285592404381</v>
      </c>
      <c r="P21">
        <v>0.90019784720052065</v>
      </c>
      <c r="Q21">
        <v>0.10888565201199463</v>
      </c>
      <c r="R21">
        <v>0.31238975399433699</v>
      </c>
      <c r="S21">
        <v>0.5017641989004259</v>
      </c>
      <c r="T21">
        <v>0.29193923446094261</v>
      </c>
      <c r="U21">
        <v>0.90100689829395564</v>
      </c>
      <c r="V21">
        <v>0.58963450417696595</v>
      </c>
      <c r="W21">
        <v>0.76327656081574413</v>
      </c>
      <c r="X21">
        <v>0.65966398322179498</v>
      </c>
      <c r="Y21">
        <v>0.34220310662762188</v>
      </c>
      <c r="Z21">
        <v>0.82175520666473545</v>
      </c>
    </row>
    <row r="22" spans="1:26" x14ac:dyDescent="0.25">
      <c r="A22">
        <v>0.24631993614683034</v>
      </c>
      <c r="B22">
        <v>0.98045637364319727</v>
      </c>
      <c r="C22">
        <v>0.60645866499014844</v>
      </c>
      <c r="D22">
        <v>0.45309856092521594</v>
      </c>
      <c r="E22">
        <v>0.48682861503646502</v>
      </c>
      <c r="F22">
        <v>0.96305321058621873</v>
      </c>
      <c r="G22">
        <v>0.9908817830706742</v>
      </c>
      <c r="H22">
        <v>0.34154070311992712</v>
      </c>
      <c r="I22">
        <v>0.94291324386892339</v>
      </c>
      <c r="J22">
        <v>0.97454974200726874</v>
      </c>
      <c r="K22">
        <v>0.61676584005189417</v>
      </c>
      <c r="L22">
        <v>2.7616109158651092E-2</v>
      </c>
      <c r="M22">
        <v>0.30311616870493918</v>
      </c>
      <c r="N22">
        <v>0.72263161365208217</v>
      </c>
      <c r="O22">
        <v>0.78187311994252895</v>
      </c>
      <c r="P22">
        <v>7.1246347193173465E-3</v>
      </c>
      <c r="Q22">
        <v>0.6692693549232861</v>
      </c>
      <c r="R22">
        <v>0.274033056570262</v>
      </c>
      <c r="S22">
        <v>0.39006886982101752</v>
      </c>
      <c r="T22">
        <v>0.46037714985544897</v>
      </c>
      <c r="U22">
        <v>0.539237628345829</v>
      </c>
      <c r="V22">
        <v>9.9402089167000551E-2</v>
      </c>
      <c r="W22">
        <v>0.80153297943545609</v>
      </c>
      <c r="X22">
        <v>0.5963031733282248</v>
      </c>
      <c r="Y22">
        <v>0.97088463916385781</v>
      </c>
      <c r="Z22">
        <v>0.69781796222857562</v>
      </c>
    </row>
    <row r="23" spans="1:26" x14ac:dyDescent="0.25">
      <c r="A23">
        <v>0.75651216532857135</v>
      </c>
      <c r="B23">
        <v>0.35734397378140159</v>
      </c>
      <c r="C23">
        <v>3.3555098919049176E-3</v>
      </c>
      <c r="D23">
        <v>0.73254135215676108</v>
      </c>
      <c r="E23">
        <v>0.24689553661222885</v>
      </c>
      <c r="F23">
        <v>0.68314056236409182</v>
      </c>
      <c r="G23">
        <v>0.91472711519957228</v>
      </c>
      <c r="H23">
        <v>0.51149399707063514</v>
      </c>
      <c r="I23">
        <v>0.32948308050738973</v>
      </c>
      <c r="J23">
        <v>8.1182964351111275E-2</v>
      </c>
      <c r="K23">
        <v>0.2258945447262164</v>
      </c>
      <c r="L23">
        <v>9.1804920510134225E-2</v>
      </c>
      <c r="M23">
        <v>0.73936115650970247</v>
      </c>
      <c r="N23">
        <v>0.35657184317379242</v>
      </c>
      <c r="O23">
        <v>0.38682242481101059</v>
      </c>
      <c r="P23">
        <v>0.16780672140166786</v>
      </c>
      <c r="Q23">
        <v>0.4319394646360698</v>
      </c>
      <c r="R23">
        <v>0.23290117784042585</v>
      </c>
      <c r="S23">
        <v>0.23588213614347053</v>
      </c>
      <c r="T23">
        <v>0.99832553968467375</v>
      </c>
      <c r="U23">
        <v>0.31702380305732425</v>
      </c>
      <c r="V23">
        <v>0.72296687310204655</v>
      </c>
      <c r="W23">
        <v>0.63754429321614692</v>
      </c>
      <c r="X23">
        <v>5.1186786405964524E-2</v>
      </c>
      <c r="Y23">
        <v>0.10066718781941741</v>
      </c>
      <c r="Z23">
        <v>0.62860353156098525</v>
      </c>
    </row>
    <row r="24" spans="1:26" x14ac:dyDescent="0.25">
      <c r="A24">
        <v>0.84965739685898167</v>
      </c>
      <c r="B24">
        <v>6.4716741281650725E-2</v>
      </c>
      <c r="C24">
        <v>0.22438112117492781</v>
      </c>
      <c r="D24">
        <v>0.5536219101678701</v>
      </c>
      <c r="E24">
        <v>0.41433640447151077</v>
      </c>
      <c r="F24">
        <v>0.46319497028602741</v>
      </c>
      <c r="G24">
        <v>4.8272328333414882E-2</v>
      </c>
      <c r="H24">
        <v>0.58840193453403966</v>
      </c>
      <c r="I24">
        <v>0.40299186637626339</v>
      </c>
      <c r="J24">
        <v>0.31797339672013691</v>
      </c>
      <c r="K24">
        <v>5.7941567437906571E-2</v>
      </c>
      <c r="L24">
        <v>0.33856030777884427</v>
      </c>
      <c r="M24">
        <v>5.4028893597733663E-2</v>
      </c>
      <c r="N24">
        <v>0.57326980095308111</v>
      </c>
      <c r="O24">
        <v>0.90475498232308793</v>
      </c>
      <c r="P24">
        <v>0.82943778101410892</v>
      </c>
      <c r="Q24">
        <v>0.66580657197379811</v>
      </c>
      <c r="R24">
        <v>0.41867158240052682</v>
      </c>
      <c r="S24">
        <v>0.88745249065753384</v>
      </c>
      <c r="T24">
        <v>0.32706249116494546</v>
      </c>
      <c r="U24">
        <v>0.30353517920153883</v>
      </c>
      <c r="V24">
        <v>0.45330980891537564</v>
      </c>
      <c r="W24">
        <v>0.63635132980499431</v>
      </c>
      <c r="X24">
        <v>0.53221453743356428</v>
      </c>
      <c r="Y24">
        <v>0.21124941075563286</v>
      </c>
      <c r="Z24">
        <v>0.26073623070182039</v>
      </c>
    </row>
    <row r="25" spans="1:26" x14ac:dyDescent="0.25">
      <c r="A25">
        <v>0.83941535959359936</v>
      </c>
      <c r="B25">
        <v>0.44467684167015542</v>
      </c>
      <c r="C25">
        <v>0.12827053499395402</v>
      </c>
      <c r="D25">
        <v>0.30148419416509187</v>
      </c>
      <c r="E25">
        <v>2.5231149496234062E-2</v>
      </c>
      <c r="F25">
        <v>3.5013718508083991E-2</v>
      </c>
      <c r="G25">
        <v>0.61586358905949434</v>
      </c>
      <c r="H25">
        <v>0.30401053762972363</v>
      </c>
      <c r="I25">
        <v>0.11090040199454632</v>
      </c>
      <c r="J25">
        <v>0.51184658230416158</v>
      </c>
      <c r="K25">
        <v>0.50302078406391482</v>
      </c>
      <c r="L25">
        <v>0.15226806990267105</v>
      </c>
      <c r="M25">
        <v>0.59318577471303535</v>
      </c>
      <c r="N25">
        <v>8.6507443761043246E-2</v>
      </c>
      <c r="O25">
        <v>0.84217460515348352</v>
      </c>
      <c r="P25">
        <v>0.83325422381774827</v>
      </c>
      <c r="Q25">
        <v>0.19252878814470986</v>
      </c>
      <c r="R25">
        <v>0.97455630755967459</v>
      </c>
      <c r="S25">
        <v>0.16937132237935437</v>
      </c>
      <c r="T25">
        <v>0.22159256774445013</v>
      </c>
      <c r="U25">
        <v>0.34870816585136966</v>
      </c>
      <c r="V25">
        <v>0.42977090339327551</v>
      </c>
      <c r="W25">
        <v>5.0198267369897742E-2</v>
      </c>
      <c r="X25">
        <v>0.96306164459513066</v>
      </c>
      <c r="Y25">
        <v>0.31049011498224521</v>
      </c>
      <c r="Z25">
        <v>0.68320183162888615</v>
      </c>
    </row>
    <row r="26" spans="1:26" x14ac:dyDescent="0.25">
      <c r="A26">
        <v>0.40094919793957795</v>
      </c>
      <c r="B26">
        <v>0.38248803596856074</v>
      </c>
      <c r="C26">
        <v>0.56038157668500277</v>
      </c>
      <c r="D26">
        <v>0.99515417133927897</v>
      </c>
      <c r="E26">
        <v>0.58758132761384929</v>
      </c>
      <c r="F26">
        <v>0.76886766681102692</v>
      </c>
      <c r="G26">
        <v>0.40231955799701768</v>
      </c>
      <c r="H26">
        <v>0.82524489347888808</v>
      </c>
      <c r="I26">
        <v>4.5916178880745728E-2</v>
      </c>
      <c r="J26">
        <v>0.82211983565488478</v>
      </c>
      <c r="K26">
        <v>5.7894860760582256E-3</v>
      </c>
      <c r="L26">
        <v>0.99894627568899619</v>
      </c>
      <c r="M26">
        <v>0.76415262537035833</v>
      </c>
      <c r="N26">
        <v>0.54862457344327464</v>
      </c>
      <c r="O26">
        <v>0.33061946120042895</v>
      </c>
      <c r="P26">
        <v>0.27061328062917156</v>
      </c>
      <c r="Q26">
        <v>0.42523933024357174</v>
      </c>
      <c r="R26">
        <v>0.75480977998670451</v>
      </c>
      <c r="S26">
        <v>0.25168449474768562</v>
      </c>
      <c r="T26">
        <v>0.77654502606460529</v>
      </c>
      <c r="U26">
        <v>0.4932598119606989</v>
      </c>
      <c r="V26">
        <v>0.11094702345861995</v>
      </c>
      <c r="W26">
        <v>0.53761930500687682</v>
      </c>
      <c r="X26">
        <v>0.69450666682616291</v>
      </c>
      <c r="Y26">
        <v>0.67540093959859615</v>
      </c>
      <c r="Z26">
        <v>0.56578668784821839</v>
      </c>
    </row>
    <row r="27" spans="1:26" x14ac:dyDescent="0.25">
      <c r="A27">
        <v>0.63886467724236151</v>
      </c>
      <c r="B27">
        <v>0.31387282253250226</v>
      </c>
      <c r="C27">
        <v>0.32584044125618139</v>
      </c>
      <c r="D27">
        <v>0.74971261562468006</v>
      </c>
      <c r="E27">
        <v>0.18181841766531825</v>
      </c>
      <c r="F27">
        <v>0.39655404262564864</v>
      </c>
      <c r="G27">
        <v>0.11493026920917371</v>
      </c>
      <c r="H27">
        <v>0.55498945534383248</v>
      </c>
      <c r="I27">
        <v>0.11818103311949313</v>
      </c>
      <c r="J27">
        <v>0.52268928592206221</v>
      </c>
      <c r="K27">
        <v>0.98017648994367157</v>
      </c>
      <c r="L27">
        <v>4.6643732295229889E-2</v>
      </c>
      <c r="M27">
        <v>0.54413802032192216</v>
      </c>
      <c r="N27">
        <v>0.47103432250720922</v>
      </c>
      <c r="O27">
        <v>0.91600800032992902</v>
      </c>
      <c r="P27">
        <v>0.67798118891320192</v>
      </c>
      <c r="Q27">
        <v>0.37174639820361066</v>
      </c>
      <c r="R27">
        <v>0.64143694794209083</v>
      </c>
      <c r="S27">
        <v>0.43610945821766189</v>
      </c>
      <c r="T27">
        <v>0.32890039545874195</v>
      </c>
      <c r="U27">
        <v>0.57394828173977797</v>
      </c>
      <c r="V27">
        <v>0.3381685439118518</v>
      </c>
      <c r="W27">
        <v>8.3858044348432692E-3</v>
      </c>
      <c r="X27">
        <v>0.90899365051745351</v>
      </c>
      <c r="Y27">
        <v>0.69410765916670136</v>
      </c>
      <c r="Z27">
        <v>0.50389767898202387</v>
      </c>
    </row>
    <row r="28" spans="1:26" x14ac:dyDescent="0.25">
      <c r="A28">
        <v>0.50871376509017607</v>
      </c>
      <c r="B28">
        <v>0.20868137280381571</v>
      </c>
      <c r="C28">
        <v>0.13333242623713915</v>
      </c>
      <c r="D28">
        <v>0.7054506640224073</v>
      </c>
      <c r="E28">
        <v>0.27855602160934567</v>
      </c>
      <c r="F28">
        <v>0.45924272418661127</v>
      </c>
      <c r="G28">
        <v>0.25988892785452866</v>
      </c>
      <c r="H28">
        <v>0.54639258937127999</v>
      </c>
      <c r="I28">
        <v>0.86199121232564302</v>
      </c>
      <c r="J28">
        <v>0.16968423386672182</v>
      </c>
      <c r="K28">
        <v>1.2696886702846411E-2</v>
      </c>
      <c r="L28">
        <v>0.34610742658506199</v>
      </c>
      <c r="M28">
        <v>0.54434646766464168</v>
      </c>
      <c r="N28">
        <v>0.54735253947038076</v>
      </c>
      <c r="O28">
        <v>0.17323708210484312</v>
      </c>
      <c r="P28">
        <v>2.0357124864392229E-2</v>
      </c>
      <c r="Q28">
        <v>0.15189120629656583</v>
      </c>
      <c r="R28">
        <v>0.8051259712898079</v>
      </c>
      <c r="S28">
        <v>0.69947611504306617</v>
      </c>
      <c r="T28">
        <v>0.91394761364707311</v>
      </c>
      <c r="U28">
        <v>0.29082133533491827</v>
      </c>
      <c r="V28">
        <v>4.1326981637924032E-2</v>
      </c>
      <c r="W28">
        <v>9.6908363185888691E-2</v>
      </c>
      <c r="X28">
        <v>0.5626876215876343</v>
      </c>
      <c r="Y28">
        <v>0.95631866136993571</v>
      </c>
      <c r="Z28">
        <v>0.95506132206376915</v>
      </c>
    </row>
    <row r="29" spans="1:26" x14ac:dyDescent="0.25">
      <c r="A29">
        <v>0.51879273189599795</v>
      </c>
      <c r="B29">
        <v>0.46094655051159972</v>
      </c>
      <c r="C29">
        <v>0.93276270555568963</v>
      </c>
      <c r="D29">
        <v>6.1724001838302511E-2</v>
      </c>
      <c r="E29">
        <v>0.39396104687088085</v>
      </c>
      <c r="F29">
        <v>0.66705035650385136</v>
      </c>
      <c r="G29">
        <v>0.32223702331068982</v>
      </c>
      <c r="H29">
        <v>2.1463994573704959E-3</v>
      </c>
      <c r="I29">
        <v>0.26756344166513957</v>
      </c>
      <c r="J29">
        <v>0.40535948879762673</v>
      </c>
      <c r="K29">
        <v>0.43513098179207876</v>
      </c>
      <c r="L29">
        <v>0.82584789697064664</v>
      </c>
      <c r="M29">
        <v>0.55168970913548532</v>
      </c>
      <c r="N29">
        <v>0.97157603900461742</v>
      </c>
      <c r="O29">
        <v>4.3388009789644855E-2</v>
      </c>
      <c r="P29">
        <v>0.87485161588104221</v>
      </c>
      <c r="Q29">
        <v>0.14405043272802864</v>
      </c>
      <c r="R29">
        <v>0.67927186824675145</v>
      </c>
      <c r="S29">
        <v>3.5210717478168951E-2</v>
      </c>
      <c r="T29">
        <v>0.13245377802553771</v>
      </c>
      <c r="U29">
        <v>0.77979977858618577</v>
      </c>
      <c r="V29">
        <v>0.17640199219300401</v>
      </c>
      <c r="W29">
        <v>0.98786488214379997</v>
      </c>
      <c r="X29">
        <v>0.26123059871400056</v>
      </c>
      <c r="Y29">
        <v>0.29397355865350994</v>
      </c>
      <c r="Z29">
        <v>6.1162530622733802E-2</v>
      </c>
    </row>
    <row r="30" spans="1:26" x14ac:dyDescent="0.25">
      <c r="A30">
        <v>0.64115649215977788</v>
      </c>
      <c r="B30">
        <v>0.31349568789592486</v>
      </c>
      <c r="C30">
        <v>0.71863443060496257</v>
      </c>
      <c r="D30">
        <v>0.8171420301470449</v>
      </c>
      <c r="E30">
        <v>0.98040384841887285</v>
      </c>
      <c r="F30">
        <v>0.43457975035157115</v>
      </c>
      <c r="G30">
        <v>0.4137461972672748</v>
      </c>
      <c r="H30">
        <v>0.21102393927438701</v>
      </c>
      <c r="I30">
        <v>0.232930369765731</v>
      </c>
      <c r="J30">
        <v>0.50608235365565668</v>
      </c>
      <c r="K30">
        <v>0.23137733556334061</v>
      </c>
      <c r="L30">
        <v>0.40948256329004618</v>
      </c>
      <c r="M30">
        <v>0.67223591543770855</v>
      </c>
      <c r="N30">
        <v>0.16726542375309239</v>
      </c>
      <c r="O30">
        <v>0.7906309557663459</v>
      </c>
      <c r="P30">
        <v>0.44098644791685737</v>
      </c>
      <c r="Q30">
        <v>0.5146455027670167</v>
      </c>
      <c r="R30">
        <v>0.62086702085919632</v>
      </c>
      <c r="S30">
        <v>1.1795698337867755E-2</v>
      </c>
      <c r="T30">
        <v>0.11929511820446947</v>
      </c>
      <c r="U30">
        <v>7.6433423076689433E-2</v>
      </c>
      <c r="V30">
        <v>0.84820747783228323</v>
      </c>
      <c r="W30">
        <v>0.26441759185608982</v>
      </c>
      <c r="X30">
        <v>0.6774242895206346</v>
      </c>
      <c r="Y30">
        <v>0.89186740124655128</v>
      </c>
      <c r="Z30">
        <v>3.1133684771444403E-2</v>
      </c>
    </row>
    <row r="32" spans="1:26" x14ac:dyDescent="0.25">
      <c r="A32">
        <f>SUM(B2:C4,E5:F8)</f>
        <v>7.0502234928956522</v>
      </c>
      <c r="C32" t="e">
        <f>SUMPRODUCT(B8:C10, H3:I4)</f>
        <v>#VALUE!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 count</vt:lpstr>
      <vt:lpstr>non-overlapping ranges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Павлик</dc:creator>
  <cp:lastModifiedBy>Павлик</cp:lastModifiedBy>
  <dcterms:created xsi:type="dcterms:W3CDTF">2022-08-07T16:33:48Z</dcterms:created>
  <dcterms:modified xsi:type="dcterms:W3CDTF">2022-08-10T18:09:32Z</dcterms:modified>
</cp:coreProperties>
</file>