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ources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1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vertical="top" wrapText="1"/>
    </xf>
    <xf applyAlignment="1" borderId="1" fillId="3" fontId="0" numFmtId="0" pivotButton="0" quotePrefix="0" xfId="0">
      <alignment vertical="top" wrapText="1"/>
    </xf>
    <xf applyAlignment="1" borderId="1" fillId="4" fontId="0" numFmtId="0" pivotButton="0" quotePrefix="0" xfId="0">
      <alignment vertical="top" wrapText="1"/>
    </xf>
    <xf borderId="0" fillId="0" fontId="2" numFmtId="0" pivotButton="0" quotePrefix="0" xfId="0"/>
    <xf borderId="0" fillId="0" fontId="3" numFmtId="0" pivotButton="0" quotePrefix="0" xfId="0"/>
    <xf applyAlignment="1" borderId="1" fillId="5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guide</author>
  </authors>
  <commentList>
    <comment authorId="0" ref="A1" shapeId="0">
      <text>
        <t>data.go.kr 데이터셋 ID = SOURCE_ID</t>
      </text>
    </comment>
    <comment authorId="0" ref="E1" shapeId="0">
      <text>
        <t>feed_type=API일 때 호출 주소</t>
      </text>
    </comment>
    <comment authorId="0" ref="F1" shapeId="0">
      <text>
        <t>수집 스냅샷 파일명. YYYYMMDD는 수집 시 실제 날짜로 치환</t>
      </text>
    </comment>
    <comment authorId="0" ref="H1" shapeId="0">
      <text>
        <t>제한없음|제1유형|제3유형|저작권법제7조|AI유형</t>
      </text>
    </comment>
    <comment authorId="0" ref="I1" shapeId="0">
      <text>
        <t>recompose|verbatim (license_type에서 파생)</t>
      </text>
    </comment>
    <comment authorId="0" ref="K1" shapeId="0">
      <text>
        <t>FILE|API</t>
      </text>
    </comment>
    <comment authorId="0" ref="M1" shapeId="0">
      <text>
        <t>★TRUE인 자료만 처리됨(하드가드#1). 사람이 확인 후 TRUE</t>
      </text>
    </comment>
    <comment authorId="0" ref="N1" shapeId="0">
      <text>
        <t>확인일 YYYY-MM-DD</t>
      </text>
    </comment>
    <comment authorId="0" ref="P1" shapeId="0">
      <text>
        <t>[여러 값은 쉼표로 구분] CONTENT 재료. 쉼표로 여러 개</t>
      </text>
    </comment>
    <comment authorId="0" ref="Q1" shapeId="0">
      <text>
        <t>없으면 비움→HAZARD_TEXT NULL</t>
      </text>
    </comment>
    <comment authorId="0" ref="R1" shapeId="0">
      <text>
        <t>없으면 비움→MEASURE_TEXT NULL</t>
      </text>
    </comment>
    <comment authorId="0" ref="U1" shapeId="0">
      <text>
        <t>[여러 값은 쉼표로 구분] 마스킹 대상. 쉼표로 여러 개</t>
      </text>
    </comment>
    <comment authorId="0" ref="V1" shapeId="0">
      <text>
        <t>[여러 값은 쉼표로 구분] META만·LLM 미투입. 쉼표로 여러 개</t>
      </text>
    </comment>
    <comment authorId="0" ref="W1" shapeId="0">
      <text>
        <t>[여러 값은 쉼표로 구분] CHUNK_ID locator 자연키. 쉼표로 여러 개</t>
      </text>
    </comment>
    <comment authorId="0" ref="X1" shapeId="0">
      <text>
        <t>[여러 값은 쉼표로 구분] META_JSON 필드. 쉼표로 여러 개</t>
      </text>
    </comment>
    <comment authorId="0" ref="Y1" shapeId="0">
      <text>
        <t>신뢰등급: 규범형(법령·고시=내용이 규범 자체) | 집계형(기관 수집·검수) | 자율신고형(현장 신고 원자료). 검색·제시 단계에서 표시 강도를 다르게 준다.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14"/>
    <col customWidth="1" max="3" min="3" width="34"/>
    <col customWidth="1" max="4" min="4" width="40"/>
    <col customWidth="1" max="5" min="5" width="55"/>
    <col customWidth="1" max="6" min="6" width="45"/>
    <col customWidth="1" max="7" min="7" width="10"/>
    <col customWidth="1" max="8" min="8" width="12"/>
    <col customWidth="1" max="9" min="9" width="12"/>
    <col customWidth="1" max="10" min="10" width="14"/>
    <col customWidth="1" max="11" min="11" width="10"/>
    <col customWidth="1" max="12" min="12" width="14"/>
    <col customWidth="1" max="13" min="13" width="15"/>
    <col customWidth="1" max="14" min="14" width="18"/>
    <col customWidth="1" max="15" min="15" width="34"/>
    <col customWidth="1" max="16" min="16" width="30"/>
    <col customWidth="1" max="17" min="17" width="14"/>
    <col customWidth="1" max="18" min="18" width="14"/>
    <col customWidth="1" max="19" min="19" width="16"/>
    <col customWidth="1" max="20" min="20" width="14"/>
    <col customWidth="1" max="21" min="21" width="30"/>
    <col customWidth="1" max="22" min="22" width="22"/>
    <col customWidth="1" max="23" min="23" width="34"/>
    <col customWidth="1" max="24" min="24" width="45"/>
    <col customWidth="1" max="25" min="25" width="16"/>
  </cols>
  <sheetData>
    <row customHeight="1" ht="30" r="1">
      <c r="A1" s="1" t="inlineStr">
        <is>
          <t>source_id</t>
        </is>
      </c>
      <c r="B1" s="1" t="inlineStr">
        <is>
          <t>source_org</t>
        </is>
      </c>
      <c r="C1" s="1" t="inlineStr">
        <is>
          <t>source_name</t>
        </is>
      </c>
      <c r="D1" s="1" t="inlineStr">
        <is>
          <t>source_url</t>
        </is>
      </c>
      <c r="E1" s="1" t="inlineStr">
        <is>
          <t>api_endpoint</t>
        </is>
      </c>
      <c r="F1" s="1" t="inlineStr">
        <is>
          <t>file</t>
        </is>
      </c>
      <c r="G1" s="1" t="inlineStr">
        <is>
          <t>encoding</t>
        </is>
      </c>
      <c r="H1" s="1" t="inlineStr">
        <is>
          <t>license_type</t>
        </is>
      </c>
      <c r="I1" s="1" t="inlineStr">
        <is>
          <t>track</t>
        </is>
      </c>
      <c r="J1" s="1" t="inlineStr">
        <is>
          <t>domain_tag</t>
        </is>
      </c>
      <c r="K1" s="1" t="inlineStr">
        <is>
          <t>feed_type</t>
        </is>
      </c>
      <c r="L1" s="1" t="inlineStr">
        <is>
          <t>source_update_cycle</t>
        </is>
      </c>
      <c r="M1" s="1" t="inlineStr">
        <is>
          <t>license_checked</t>
        </is>
      </c>
      <c r="N1" s="1" t="inlineStr">
        <is>
          <t>license_checked_date</t>
        </is>
      </c>
      <c r="O1" s="1" t="inlineStr">
        <is>
          <t>license_note</t>
        </is>
      </c>
      <c r="P1" s="1" t="inlineStr">
        <is>
          <t>content_fields</t>
        </is>
      </c>
      <c r="Q1" s="1" t="inlineStr">
        <is>
          <t>hazard_field</t>
        </is>
      </c>
      <c r="R1" s="1" t="inlineStr">
        <is>
          <t>measure_field</t>
        </is>
      </c>
      <c r="S1" s="1" t="inlineStr">
        <is>
          <t>cause_agent_field</t>
        </is>
      </c>
      <c r="T1" s="1" t="inlineStr">
        <is>
          <t>domain_field</t>
        </is>
      </c>
      <c r="U1" s="1" t="inlineStr">
        <is>
          <t>mask_fields</t>
        </is>
      </c>
      <c r="V1" s="1" t="inlineStr">
        <is>
          <t>exclude_from_llm</t>
        </is>
      </c>
      <c r="W1" s="1" t="inlineStr">
        <is>
          <t>locator_fields</t>
        </is>
      </c>
      <c r="X1" s="1" t="inlineStr">
        <is>
          <t>meta_fields</t>
        </is>
      </c>
      <c r="Y1" s="1" t="inlineStr">
        <is>
          <t>data_reliability</t>
        </is>
      </c>
    </row>
    <row r="2">
      <c r="A2" s="2" t="inlineStr">
        <is>
          <t>15053339</t>
        </is>
      </c>
      <c r="B2" s="2" t="inlineStr">
        <is>
          <t>국토안전관리원</t>
        </is>
      </c>
      <c r="C2" s="2" t="inlineStr">
        <is>
          <t>사고사례 정보조회 서비스(시설물 사고사례)</t>
        </is>
      </c>
      <c r="D2" s="2" t="inlineStr">
        <is>
          <t>https://www.data.go.kr/data/15053339/openapi.do</t>
        </is>
      </c>
      <c r="E2" s="2" t="inlineStr">
        <is>
          <t>http://apis.data.go.kr/B552016/FacilAccidentService/getFacilAccidentList</t>
        </is>
      </c>
      <c r="F2" s="2" t="inlineStr">
        <is>
          <t>raw/15053339_국토안전관리원_시설물사고사례_YYYYMMDD.json</t>
        </is>
      </c>
      <c r="G2" s="2" t="inlineStr">
        <is>
          <t>utf-8</t>
        </is>
      </c>
      <c r="H2" s="2" t="inlineStr">
        <is>
          <t>제한없음</t>
        </is>
      </c>
      <c r="I2" s="2" t="inlineStr">
        <is>
          <t>recompose</t>
        </is>
      </c>
      <c r="J2" s="2" t="inlineStr">
        <is>
          <t>시설물안전</t>
        </is>
      </c>
      <c r="K2" s="2" t="inlineStr">
        <is>
          <t>API</t>
        </is>
      </c>
      <c r="L2" s="2" t="inlineStr">
        <is>
          <t>실시간</t>
        </is>
      </c>
      <c r="M2" s="3" t="b">
        <v>1</v>
      </c>
      <c r="N2" s="2" t="inlineStr">
        <is>
          <t>2026-07-02</t>
        </is>
      </c>
      <c r="O2" s="2" t="inlineStr">
        <is>
          <t>data.go.kr 이용허락범위 '제한 없음' 확인</t>
        </is>
      </c>
      <c r="P2" s="4" t="inlineStr">
        <is>
          <t>accdntContent, accdntCauseDetail</t>
        </is>
      </c>
      <c r="Q2" s="2" t="inlineStr"/>
      <c r="R2" s="2" t="inlineStr"/>
      <c r="S2" s="2" t="inlineStr"/>
      <c r="T2" s="2" t="inlineStr">
        <is>
          <t>facilKindNm</t>
        </is>
      </c>
      <c r="U2" s="4" t="inlineStr">
        <is>
          <t>facilAddr, MngMbyNm</t>
        </is>
      </c>
      <c r="V2" s="4" t="inlineStr"/>
      <c r="W2" s="4" t="inlineStr">
        <is>
          <t>accdntNm, accdntYmd, facilNm, facilAddr</t>
        </is>
      </c>
      <c r="X2" s="4" t="inlineStr">
        <is>
          <t>facilNm, accdntYmd, cplYmd, nationNm, deathCnt, woundCnt, prptyDamageAmt, accdntOccrrncStep, accdntOccrrncPart, facilKindNm</t>
        </is>
      </c>
      <c r="Y2" s="7" t="inlineStr">
        <is>
          <t>집계형</t>
        </is>
      </c>
    </row>
    <row r="3">
      <c r="A3" s="2" t="inlineStr">
        <is>
          <t>15108262</t>
        </is>
      </c>
      <c r="B3" s="2" t="inlineStr">
        <is>
          <t>국토안전관리원</t>
        </is>
      </c>
      <c r="C3" s="2" t="inlineStr">
        <is>
          <t>건설안전사고사례</t>
        </is>
      </c>
      <c r="D3" s="2" t="inlineStr">
        <is>
          <t>https://www.data.go.kr/data/15108262/fileData.do</t>
        </is>
      </c>
      <c r="E3" s="2" t="inlineStr"/>
      <c r="F3" s="2" t="inlineStr">
        <is>
          <t>raw/국토안전관리원_건설안전사고사례_20250630.csv</t>
        </is>
      </c>
      <c r="G3" s="2" t="inlineStr">
        <is>
          <t>cp949</t>
        </is>
      </c>
      <c r="H3" s="2" t="inlineStr">
        <is>
          <t>제한없음</t>
        </is>
      </c>
      <c r="I3" s="2" t="inlineStr">
        <is>
          <t>recompose</t>
        </is>
      </c>
      <c r="J3" s="2" t="inlineStr">
        <is>
          <t>건설업</t>
        </is>
      </c>
      <c r="K3" s="2" t="inlineStr">
        <is>
          <t>FILE</t>
        </is>
      </c>
      <c r="L3" s="2" t="inlineStr">
        <is>
          <t>연간</t>
        </is>
      </c>
      <c r="M3" s="3" t="b">
        <v>1</v>
      </c>
      <c r="N3" s="2" t="inlineStr">
        <is>
          <t>2026-07-02</t>
        </is>
      </c>
      <c r="O3" s="2" t="inlineStr">
        <is>
          <t>data.go.kr 이용허락범위 '제한 없음'(웹확인). 사람 최종확인 필요</t>
        </is>
      </c>
      <c r="P3" s="4" t="inlineStr">
        <is>
          <t>사고경위, 구체적사고원인</t>
        </is>
      </c>
      <c r="Q3" s="2" t="inlineStr"/>
      <c r="R3" s="2" t="inlineStr">
        <is>
          <t>재발방지대책</t>
        </is>
      </c>
      <c r="S3" s="2" t="inlineStr">
        <is>
          <t>사고객체(대분류)</t>
        </is>
      </c>
      <c r="T3" s="2" t="inlineStr">
        <is>
          <t>공사종류</t>
        </is>
      </c>
      <c r="U3" s="4" t="inlineStr">
        <is>
          <t>사고명</t>
        </is>
      </c>
      <c r="V3" s="4" t="inlineStr">
        <is>
          <t>사고원인-대분류, 사고원인-중분류, 사고원인-소분류</t>
        </is>
      </c>
      <c r="W3" s="4" t="inlineStr">
        <is>
          <t>사고명, 사고일시</t>
        </is>
      </c>
      <c r="X3" s="4" t="inlineStr">
        <is>
          <t>시설물 대분류, 시설물 중분류, 시설물 소분류, 인적사고종류, 공종(대분류), 사망자, 부상자, 피해금액, 사고원인-대분류, 사고원인-중분류, 사고원인-소분류</t>
        </is>
      </c>
      <c r="Y3" s="7" t="inlineStr">
        <is>
          <t>자율신고형</t>
        </is>
      </c>
    </row>
    <row r="4">
      <c r="A4" s="2" t="inlineStr">
        <is>
          <t>15140383</t>
        </is>
      </c>
      <c r="B4" s="2" t="inlineStr">
        <is>
          <t>한국산업안전보건공단</t>
        </is>
      </c>
      <c r="C4" s="2" t="inlineStr">
        <is>
          <t>산업재해 고위험요인(SIF) 아카이브</t>
        </is>
      </c>
      <c r="D4" s="2" t="inlineStr">
        <is>
          <t>https://www.data.go.kr/data/15140383/fileData.do</t>
        </is>
      </c>
      <c r="E4" s="2" t="inlineStr"/>
      <c r="F4" s="2" t="inlineStr">
        <is>
          <t>raw/한국산업안전보건공단_산업재해 고위험요인(SIF) 아카이브_20260401.xlsx</t>
        </is>
      </c>
      <c r="G4" s="2" t="inlineStr"/>
      <c r="H4" s="2" t="inlineStr">
        <is>
          <t>제3유형(출처표시,변경금지)</t>
        </is>
      </c>
      <c r="I4" s="2" t="inlineStr">
        <is>
          <t>verbatim</t>
        </is>
      </c>
      <c r="J4" s="2" t="inlineStr">
        <is>
          <t>산업안전(제조·건설)</t>
        </is>
      </c>
      <c r="K4" s="2" t="inlineStr">
        <is>
          <t>FILE</t>
        </is>
      </c>
      <c r="L4" s="2" t="inlineStr">
        <is>
          <t>수시(1회성)</t>
        </is>
      </c>
      <c r="M4" s="3" t="b">
        <v>1</v>
      </c>
      <c r="N4" s="2" t="inlineStr">
        <is>
          <t>2026-07-02</t>
        </is>
      </c>
      <c r="O4" s="2" t="inlineStr">
        <is>
          <t>★제3유형=변경금지. verbatim 트랙(LLM 재구성 프롬프트 투입 금지·원문+출처만). 시트: 개요 제외, '아카이브(제조업등)'/'아카이브(건설업)' 시트별 분기, 헤더 3행(R2)부터. 사람 최종확인 필요</t>
        </is>
      </c>
      <c r="P4" s="4" t="inlineStr">
        <is>
          <t>재해개요</t>
        </is>
      </c>
      <c r="Q4" s="2" t="inlineStr">
        <is>
          <t>재해유발요인</t>
        </is>
      </c>
      <c r="R4" s="2" t="inlineStr">
        <is>
          <t>위험성 감소대책(예시)</t>
        </is>
      </c>
      <c r="S4" s="2" t="inlineStr">
        <is>
          <t>기인물</t>
        </is>
      </c>
      <c r="T4" s="2" t="inlineStr">
        <is>
          <t>sif_domain</t>
        </is>
      </c>
      <c r="U4" s="4" t="inlineStr"/>
      <c r="V4" s="4" t="inlineStr"/>
      <c r="W4" s="4" t="inlineStr">
        <is>
          <t>_sheet, 연번</t>
        </is>
      </c>
      <c r="X4" s="4" t="inlineStr">
        <is>
          <t>_sheet, 산재업종(대분류), 산재업종(중분류), 산재업종(소분류), 공종, 작업명, 단위작업명, 재해종류, 고위험작업·상황</t>
        </is>
      </c>
      <c r="Y4" s="7" t="inlineStr">
        <is>
          <t>집계형</t>
        </is>
      </c>
    </row>
    <row r="5">
      <c r="A5" s="2" t="inlineStr">
        <is>
          <t>15140227</t>
        </is>
      </c>
      <c r="B5" s="2" t="inlineStr">
        <is>
          <t>한국남동발전(주)</t>
        </is>
      </c>
      <c r="C5" s="2" t="inlineStr">
        <is>
          <t>주요 기인물별 유해위험요인 및 감소대책</t>
        </is>
      </c>
      <c r="D5" s="2" t="inlineStr">
        <is>
          <t>https://www.data.go.kr/data/15140227/fileData.do</t>
        </is>
      </c>
      <c r="E5" s="2" t="inlineStr"/>
      <c r="F5" s="2" t="inlineStr">
        <is>
          <t>raw/주요 기인물별 유해위험요인 및 감소대책.pdf</t>
        </is>
      </c>
      <c r="G5" s="2" t="inlineStr"/>
      <c r="H5" s="2" t="inlineStr">
        <is>
          <t>제한없음</t>
        </is>
      </c>
      <c r="I5" s="2" t="inlineStr">
        <is>
          <t>recompose</t>
        </is>
      </c>
      <c r="J5" s="2" t="inlineStr">
        <is>
          <t>발전설비안전</t>
        </is>
      </c>
      <c r="K5" s="2" t="inlineStr">
        <is>
          <t>FILE</t>
        </is>
      </c>
      <c r="L5" s="2" t="inlineStr">
        <is>
          <t>수시(1회성)</t>
        </is>
      </c>
      <c r="M5" s="3" t="b">
        <v>1</v>
      </c>
      <c r="N5" s="2" t="inlineStr">
        <is>
          <t>2026-07-02</t>
        </is>
      </c>
      <c r="O5" s="2" t="inlineStr">
        <is>
          <t>제한없음(웹확인). PDF 서술/표형(기인물·유해위험요인·감소대책). 컬럼은 PDF 파싱으로 확정 필요(아래 매핑은 잠정). 사람 최종확인 필요</t>
        </is>
      </c>
      <c r="P5" s="4" t="inlineStr">
        <is>
          <t>기인물명, 유해위험요인</t>
        </is>
      </c>
      <c r="Q5" s="2" t="inlineStr">
        <is>
          <t>유해위험요인</t>
        </is>
      </c>
      <c r="R5" s="2" t="inlineStr">
        <is>
          <t>감소대책</t>
        </is>
      </c>
      <c r="S5" s="2" t="inlineStr">
        <is>
          <t>기인물명</t>
        </is>
      </c>
      <c r="T5" s="2" t="inlineStr">
        <is>
          <t>_domain</t>
        </is>
      </c>
      <c r="U5" s="4" t="inlineStr"/>
      <c r="V5" s="4" t="inlineStr"/>
      <c r="W5" s="4" t="inlineStr">
        <is>
          <t>기인물명, 순번</t>
        </is>
      </c>
      <c r="X5" s="4" t="inlineStr">
        <is>
          <t>순번, 가능성, 중대성, 위험성</t>
        </is>
      </c>
      <c r="Y5" s="7" t="inlineStr">
        <is>
          <t>집계형</t>
        </is>
      </c>
    </row>
    <row r="6">
      <c r="A6" t="inlineStr">
        <is>
          <t>15069200</t>
        </is>
      </c>
      <c r="B6" t="inlineStr">
        <is>
          <t>기후에너지환경부 화학물질안전원</t>
        </is>
      </c>
      <c r="C6" t="inlineStr">
        <is>
          <t>화학 사고 정보</t>
        </is>
      </c>
      <c r="D6" t="inlineStr">
        <is>
          <t>https://www.data.go.kr/data/15069200/fileData.do</t>
        </is>
      </c>
      <c r="F6" t="inlineStr">
        <is>
          <t>raw/기후에너지환경부 화학물질안전원_화학 사고 정보_20250430.csv</t>
        </is>
      </c>
      <c r="G6" t="inlineStr">
        <is>
          <t>cp949</t>
        </is>
      </c>
      <c r="H6" t="inlineStr">
        <is>
          <t>제한없음</t>
        </is>
      </c>
      <c r="I6" t="inlineStr">
        <is>
          <t>recompose</t>
        </is>
      </c>
      <c r="J6" t="inlineStr">
        <is>
          <t>화학사고안전</t>
        </is>
      </c>
      <c r="K6" t="inlineStr">
        <is>
          <t>FILE</t>
        </is>
      </c>
      <c r="L6" t="inlineStr">
        <is>
          <t>수시</t>
        </is>
      </c>
      <c r="M6" t="b">
        <v>1</v>
      </c>
      <c r="N6" t="inlineStr">
        <is>
          <t>2026-07-08</t>
        </is>
      </c>
      <c r="O6" t="inlineStr">
        <is>
          <t>data.go.kr 이용허락범위 '제한 없음'(웹확인 2026-07-05). CSV 약 1,026행. 사고업체명·상세주소 실명 필드 포함 → 마스킹 필요. 사람 최종확인(license_checked→TRUE) 전까지 파이프라인 자동 적재 제외.</t>
        </is>
      </c>
      <c r="P6" t="inlineStr">
        <is>
          <t>사고내용, 사고원인</t>
        </is>
      </c>
      <c r="Q6" t="inlineStr">
        <is>
          <t>사고유형</t>
        </is>
      </c>
      <c r="U6" t="inlineStr">
        <is>
          <t>사고업체명, 주소</t>
        </is>
      </c>
      <c r="W6" t="inlineStr">
        <is>
          <t>사고일자, 시도, 시군구</t>
        </is>
      </c>
      <c r="X6" t="inlineStr">
        <is>
          <t>사고일자, 시도, 시군구, 사고유형, 제1사고물질, 제2사고물질, 제3사고물질, 사망_직접, 부상_직접</t>
        </is>
      </c>
      <c r="Y6" t="inlineStr">
        <is>
          <t>집계형</t>
        </is>
      </c>
    </row>
    <row r="7">
      <c r="A7" t="inlineStr">
        <is>
          <t>15119137</t>
        </is>
      </c>
      <c r="B7" t="inlineStr">
        <is>
          <t>한국산업안전보건공단</t>
        </is>
      </c>
      <c r="C7" t="inlineStr">
        <is>
          <t>사고사망 게시판 정보 조회서비스</t>
        </is>
      </c>
      <c r="D7" t="inlineStr">
        <is>
          <t>https://www.data.go.kr/data/15119137/openapi.do</t>
        </is>
      </c>
      <c r="E7" t="inlineStr">
        <is>
          <t>https://apis.data.go.kr/B552468/news_api02</t>
        </is>
      </c>
      <c r="G7" t="inlineStr">
        <is>
          <t>utf-8</t>
        </is>
      </c>
      <c r="H7" t="inlineStr">
        <is>
          <t>제한없음</t>
        </is>
      </c>
      <c r="I7" t="inlineStr">
        <is>
          <t>recompose</t>
        </is>
      </c>
      <c r="J7" t="inlineStr">
        <is>
          <t>산업안전(사망사고)</t>
        </is>
      </c>
      <c r="K7" t="inlineStr">
        <is>
          <t>API</t>
        </is>
      </c>
      <c r="L7" t="inlineStr">
        <is>
          <t>수시</t>
        </is>
      </c>
      <c r="M7" t="b">
        <v>1</v>
      </c>
      <c r="N7" t="inlineStr">
        <is>
          <t>2026-07-08</t>
        </is>
      </c>
      <c r="O7" t="inlineStr">
        <is>
          <t>제한 없음(웹확인 2026-07-05). 활용신청(인증키) 후 출력 스키마 확정 필요 — 엔드포인트/파라미터/필드 미검증. 아래 매핑은 설명 원문(사고개요 등) 기반 잠정. 사람 최종확인(license_checked→TRUE) 전까지 파이프라인 자동 적재 제외.</t>
        </is>
      </c>
      <c r="P7" t="inlineStr">
        <is>
          <t>사고개요</t>
        </is>
      </c>
      <c r="W7" t="inlineStr">
        <is>
          <t>사고일자, 장소</t>
        </is>
      </c>
      <c r="X7" t="inlineStr">
        <is>
          <t>사고일자, 장소, 사망자수, 부상자수</t>
        </is>
      </c>
      <c r="Y7" t="inlineStr">
        <is>
          <t>집계형</t>
        </is>
      </c>
    </row>
    <row r="8">
      <c r="A8" t="inlineStr">
        <is>
          <t>15121001</t>
        </is>
      </c>
      <c r="B8" t="inlineStr">
        <is>
          <t>한국산업안전보건공단</t>
        </is>
      </c>
      <c r="C8" t="inlineStr">
        <is>
          <t>국내재해사례 게시판 정보 조회서비스</t>
        </is>
      </c>
      <c r="D8" t="inlineStr">
        <is>
          <t>https://www.data.go.kr/data/15121001/openapi.do</t>
        </is>
      </c>
      <c r="E8" t="inlineStr">
        <is>
          <t>https://apis.data.go.kr/B552468/disaster_api02</t>
        </is>
      </c>
      <c r="G8" t="inlineStr">
        <is>
          <t>utf-8</t>
        </is>
      </c>
      <c r="H8" t="inlineStr">
        <is>
          <t>제한없음</t>
        </is>
      </c>
      <c r="I8" t="inlineStr">
        <is>
          <t>recompose</t>
        </is>
      </c>
      <c r="J8" t="inlineStr">
        <is>
          <t>산업안전(재해사례)</t>
        </is>
      </c>
      <c r="K8" t="inlineStr">
        <is>
          <t>API</t>
        </is>
      </c>
      <c r="L8" t="inlineStr">
        <is>
          <t>수시</t>
        </is>
      </c>
      <c r="M8" t="b">
        <v>1</v>
      </c>
      <c r="N8" t="inlineStr">
        <is>
          <t>2026-07-08</t>
        </is>
      </c>
      <c r="O8" t="inlineStr">
        <is>
          <t>제한 없음(웹확인 2026-07-05). business 파라미터로 제조업 등 업종 지정 가능. 실 콘텐츠는 첨부파일 API(15121008)로 취득 → PDF 파싱 필요. 첨부 원문 저작권 고지 육안확인 권장. 스키마 미검증. 사람 최종확인(license_checked→TRUE) 전까지 파이프라인 자동 적재 제외.</t>
        </is>
      </c>
      <c r="P8" t="inlineStr">
        <is>
          <t>제목</t>
        </is>
      </c>
      <c r="W8" t="inlineStr">
        <is>
          <t>제목, 등록일</t>
        </is>
      </c>
      <c r="X8" t="inlineStr">
        <is>
          <t>business, boardno, 등록일</t>
        </is>
      </c>
      <c r="Y8" t="inlineStr">
        <is>
          <t>집계형</t>
        </is>
      </c>
    </row>
    <row r="9">
      <c r="A9" t="inlineStr">
        <is>
          <t>15121008</t>
        </is>
      </c>
      <c r="B9" t="inlineStr">
        <is>
          <t>한국산업안전보건공단</t>
        </is>
      </c>
      <c r="C9" t="inlineStr">
        <is>
          <t>국내재해사례 첨부파일 정보 조회서비스</t>
        </is>
      </c>
      <c r="D9" t="inlineStr">
        <is>
          <t>https://www.data.go.kr/data/15121008/openapi.do</t>
        </is>
      </c>
      <c r="E9" t="inlineStr">
        <is>
          <t>https://apis.data.go.kr/B552468/disaster_attach_api02</t>
        </is>
      </c>
      <c r="G9" t="inlineStr">
        <is>
          <t>utf-8</t>
        </is>
      </c>
      <c r="H9" t="inlineStr">
        <is>
          <t>제한없음</t>
        </is>
      </c>
      <c r="I9" t="inlineStr">
        <is>
          <t>recompose</t>
        </is>
      </c>
      <c r="J9" t="inlineStr">
        <is>
          <t>산업안전(재해사례 첨부)</t>
        </is>
      </c>
      <c r="K9" t="inlineStr">
        <is>
          <t>API</t>
        </is>
      </c>
      <c r="L9" t="inlineStr">
        <is>
          <t>수시</t>
        </is>
      </c>
      <c r="M9" t="b">
        <v>1</v>
      </c>
      <c r="N9" t="inlineStr">
        <is>
          <t>2026-07-08</t>
        </is>
      </c>
      <c r="O9" t="inlineStr">
        <is>
          <t>제한 없음(웹확인 2026-07-05). 15121001 과 boardno 로 연계. 첨부 PDF(사고개요/발생원인/예방대책 구조) 파싱 필요. 스키마 미검증. 사람 최종확인(license_checked→TRUE) 전까지 파이프라인 자동 적재 제외.</t>
        </is>
      </c>
      <c r="R9" t="inlineStr">
        <is>
          <t>예방대책</t>
        </is>
      </c>
      <c r="S9" t="inlineStr">
        <is>
          <t>기인물</t>
        </is>
      </c>
      <c r="W9" t="inlineStr">
        <is>
          <t>boardno, 파일명</t>
        </is>
      </c>
      <c r="X9" t="inlineStr">
        <is>
          <t>boardno, 파일명</t>
        </is>
      </c>
      <c r="Y9" t="inlineStr">
        <is>
          <t>집계형</t>
        </is>
      </c>
    </row>
    <row r="10">
      <c r="A10" t="inlineStr">
        <is>
          <t>15144147</t>
        </is>
      </c>
      <c r="B10" t="inlineStr">
        <is>
          <t>한국산업안전보건공단</t>
        </is>
      </c>
      <c r="C10" t="inlineStr">
        <is>
          <t>기술지원규정(코샤가이드) 조회 서비스</t>
        </is>
      </c>
      <c r="D10" t="inlineStr">
        <is>
          <t>https://www.data.go.kr/data/15144147/openapi.do</t>
        </is>
      </c>
      <c r="E10" t="inlineStr">
        <is>
          <t>https://apis.data.go.kr/B552468/koshaguide</t>
        </is>
      </c>
      <c r="G10" t="inlineStr">
        <is>
          <t>utf-8</t>
        </is>
      </c>
      <c r="H10" t="inlineStr">
        <is>
          <t>제한없음</t>
        </is>
      </c>
      <c r="I10" t="inlineStr">
        <is>
          <t>recompose</t>
        </is>
      </c>
      <c r="J10" t="inlineStr">
        <is>
          <t>기술기준(코샤가이드)</t>
        </is>
      </c>
      <c r="K10" t="inlineStr">
        <is>
          <t>API</t>
        </is>
      </c>
      <c r="L10" t="inlineStr">
        <is>
          <t>수시</t>
        </is>
      </c>
      <c r="M10" t="b">
        <v>1</v>
      </c>
      <c r="N10" t="inlineStr">
        <is>
          <t>2026-07-08</t>
        </is>
      </c>
      <c r="O10" t="inlineStr">
        <is>
          <t>API 이용허락범위 '제한 없음'(웹확인 2026-07-05). API는 규정명/번호/공표일/PDF 다운로드 링크만 제공 → 가이드 PDF 본문 파싱 필요(수백 건). 가이드 문서 자체 이용조건은 미확인(문서 내 고지 확인 필요). 스키마 미검증. 사람 최종확인(license_checked→TRUE) 전까지 파이프라인 자동 적재 제외.</t>
        </is>
      </c>
      <c r="P10" t="inlineStr">
        <is>
          <t>규정명</t>
        </is>
      </c>
      <c r="R10" t="inlineStr">
        <is>
          <t>안전조치 조항</t>
        </is>
      </c>
      <c r="W10" t="inlineStr">
        <is>
          <t>규정번호, 규정명</t>
        </is>
      </c>
      <c r="X10" t="inlineStr">
        <is>
          <t>규정번호, 규정공표일자, 다운로드링크</t>
        </is>
      </c>
      <c r="Y10" t="inlineStr">
        <is>
          <t>집계형</t>
        </is>
      </c>
    </row>
    <row r="11">
      <c r="A11" t="inlineStr">
        <is>
          <t>15043848</t>
        </is>
      </c>
      <c r="B11" t="inlineStr">
        <is>
          <t>한국가스안전공사</t>
        </is>
      </c>
      <c r="C11" t="inlineStr">
        <is>
          <t>가스사고연감</t>
        </is>
      </c>
      <c r="D11" t="inlineStr">
        <is>
          <t>https://www.data.go.kr/data/15043848/fileData.do</t>
        </is>
      </c>
      <c r="F11" t="inlineStr">
        <is>
          <t>raw/15043848_한국가스안전공사_가스사고연감_YYYYMMDD.pdf</t>
        </is>
      </c>
      <c r="H11" t="inlineStr">
        <is>
          <t>제한없음</t>
        </is>
      </c>
      <c r="I11" t="inlineStr">
        <is>
          <t>recompose</t>
        </is>
      </c>
      <c r="J11" t="inlineStr">
        <is>
          <t>가스사고안전</t>
        </is>
      </c>
      <c r="K11" t="inlineStr">
        <is>
          <t>FILE</t>
        </is>
      </c>
      <c r="L11" t="inlineStr">
        <is>
          <t>연간</t>
        </is>
      </c>
      <c r="M11" t="b">
        <v>1</v>
      </c>
      <c r="N11" t="inlineStr">
        <is>
          <t>2026-07-08</t>
        </is>
      </c>
      <c r="O11" t="inlineStr">
        <is>
          <t>제한 없음(웹확인 2026-07-05). PDF 연감 17건. 주요사고 사례연구·아차사고 분석 장만 발췌 파싱 필요(표 중심 페이지 다수). 사람 최종확인(license_checked→TRUE) 전까지 파이프라인 자동 적재 제외.</t>
        </is>
      </c>
      <c r="P11" t="inlineStr">
        <is>
          <t>사고경위</t>
        </is>
      </c>
      <c r="Q11" t="inlineStr">
        <is>
          <t>가스종</t>
        </is>
      </c>
      <c r="R11" t="inlineStr">
        <is>
          <t>재발방지대책</t>
        </is>
      </c>
      <c r="S11" t="inlineStr">
        <is>
          <t>기인</t>
        </is>
      </c>
      <c r="W11" t="inlineStr">
        <is>
          <t>사고일자, 사고유형</t>
        </is>
      </c>
      <c r="X11" t="inlineStr">
        <is>
          <t>사고일자, 사고유형</t>
        </is>
      </c>
      <c r="Y11" t="inlineStr">
        <is>
          <t>집계형</t>
        </is>
      </c>
    </row>
  </sheetData>
  <dataValidations count="2">
    <dataValidation allowBlank="0" showErrorMessage="1" showInputMessage="1" sqref="M2:M1000" type="list">
      <formula1>"TRUE,FALSE"</formula1>
    </dataValidation>
    <dataValidation allowBlank="0" showErrorMessage="1" showInputMessage="1" sqref="Y2:Y1000" type="list">
      <formula1>"규범형,집계형,자율신고형"</formula1>
    </dataValidation>
  </dataValidations>
  <pageMargins bottom="1" footer="0.5" header="0.5" left="0.75" right="0.75" top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customWidth="1" max="1" min="1" width="95"/>
  </cols>
  <sheetData>
    <row r="1">
      <c r="A1" s="5" t="inlineStr">
        <is>
          <t>코퍼스 출처·라이선스 판정 대장 (파이프라인이 읽는다)</t>
        </is>
      </c>
    </row>
    <row r="3">
      <c r="A3" s="6" t="inlineStr">
        <is>
          <t>■ 하드가드 #1: license_checked 가 TRUE 인 자료만 처리된다.</t>
        </is>
      </c>
    </row>
    <row r="4">
      <c r="A4" t="inlineStr">
        <is>
          <t>   FALSE/빈칸이면 파이프라인이 그 자료를 건너뛰고 로그로 보고 후 중단한다.</t>
        </is>
      </c>
    </row>
    <row r="5">
      <c r="A5" t="inlineStr">
        <is>
          <t>   → 사람이 data.go.kr 이용허락범위를 직접 확인한 뒤에만 TRUE 로 바꾼다.</t>
        </is>
      </c>
    </row>
    <row r="7">
      <c r="A7" s="6" t="inlineStr">
        <is>
          <t>■ 편집 규칙</t>
        </is>
      </c>
    </row>
    <row r="8">
      <c r="A8" t="inlineStr">
        <is>
          <t>   - 한 행 = 자료 1개. 새 자료는 새 행 추가(source_id = data.go.kr 데이터셋 ID).</t>
        </is>
      </c>
    </row>
    <row r="9">
      <c r="A9" t="inlineStr">
        <is>
          <t>   - 파란 칸(content_fields, mask_fields, locator_fields, meta_fields 등)은</t>
        </is>
      </c>
    </row>
    <row r="10">
      <c r="A10" t="inlineStr">
        <is>
          <t>     여러 값을 '쉼표'로 구분해 한 셀에 적는다.  예) accdntContent, accdntCauseDetail</t>
        </is>
      </c>
    </row>
    <row r="11">
      <c r="A11" t="inlineStr">
        <is>
          <t>   - 값이 없으면 빈칸으로 둔다(예: hazard_field 비움 → HAZARD_TEXT NULL).</t>
        </is>
      </c>
    </row>
    <row r="12">
      <c r="A12" t="inlineStr">
        <is>
          <t>   - license_checked(노란 칸)는 TRUE/FALSE 드롭다운.</t>
        </is>
      </c>
    </row>
    <row r="13">
      <c r="A13" t="inlineStr">
        <is>
          <t>   - 헤더 셀의 빨간 삼각형(메모)에 각 항목 설명이 있다.</t>
        </is>
      </c>
    </row>
    <row r="15">
      <c r="A15" s="6" t="inlineStr">
        <is>
          <t>■ 비밀 금지: serviceKey 등 인증정보는 여기 적지 않는다(→ corpus/.env).</t>
        </is>
      </c>
    </row>
    <row r="16">
      <c r="A16" t="inlineStr">
        <is>
          <t>   활용기간 등 접근 메타는 api_access.xlsx.</t>
        </is>
      </c>
    </row>
    <row r="18">
      <c r="A18" s="6" t="inlineStr">
        <is>
          <t>■ 신뢰등급(data_reliability) — 출처의 공신력과 내용의 정확성은 다른 축이다.</t>
        </is>
      </c>
    </row>
    <row r="19">
      <c r="A19" t="inlineStr">
        <is>
          <t>   공공기관 배포 = '출처 공신력'은 있으나 '개별 레코드 정확성'은 자료·필드마다 다르다.</t>
        </is>
      </c>
    </row>
    <row r="20">
      <c r="A20" t="inlineStr">
        <is>
          <t>   · 규범형   : 법령·고시·판례. 내용이 규범 그 자체 → '법적 기준'으로 제시(최고 신뢰).</t>
        </is>
      </c>
    </row>
    <row r="21">
      <c r="A21" t="inlineStr">
        <is>
          <t>   · 집계형   : 기관이 수집·검수한 통계/사례 → '기관 집계 자료'.</t>
        </is>
      </c>
    </row>
    <row r="22">
      <c r="A22" t="inlineStr">
        <is>
          <t>   · 자율신고형: 현장이 신고한 원자료(분류·대책 필드는 신고자 품질에 좌우) → '참고 신고사례'.</t>
        </is>
      </c>
    </row>
    <row r="23">
      <c r="A23" t="inlineStr">
        <is>
          <t>   ※ 코퍼스 신뢰의 실체 = '내용이 정답이라서'가 아니라 '출처 공신력+출처 명시+저품질 필터링'.</t>
        </is>
      </c>
    </row>
    <row r="24">
      <c r="A24" t="inlineStr">
        <is>
          <t>     AI는 근거를 창작하지 않고 공신력 있는 출처를 붙여 제시, 판단은 사람.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2026-07-02T21:22:32Z</dcterms:created>
  <dcterms:modified xmlns:dcterms="http://purl.org/dc/terms/" xmlns:xsi="http://www.w3.org/2001/XMLSchema-instance" xsi:type="dcterms:W3CDTF">2026-07-02T21:22:32Z</dcterms:modified>
</cp:coreProperties>
</file>