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My Drive\0000 Rust\2015 -- CIMMYT leaf rust -- YC sup\AtRisk using R\FAO data\"/>
    </mc:Choice>
  </mc:AlternateContent>
  <bookViews>
    <workbookView xWindow="0" yWindow="0" windowWidth="2635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E10" i="1"/>
  <c r="E11" i="1"/>
  <c r="E12" i="1"/>
  <c r="E13" i="1"/>
  <c r="E14" i="1"/>
  <c r="E15" i="1"/>
  <c r="E16" i="1"/>
  <c r="E17" i="1"/>
  <c r="F17" i="1" s="1"/>
  <c r="E18" i="1"/>
  <c r="F18" i="1" s="1"/>
  <c r="E19" i="1"/>
  <c r="E20" i="1"/>
  <c r="F20" i="1" s="1"/>
  <c r="E21" i="1"/>
  <c r="E22" i="1"/>
  <c r="F22" i="1" s="1"/>
  <c r="E23" i="1"/>
  <c r="E24" i="1"/>
  <c r="F24" i="1" s="1"/>
  <c r="E25" i="1"/>
  <c r="F25" i="1" s="1"/>
  <c r="E26" i="1"/>
  <c r="E27" i="1"/>
  <c r="E28" i="1"/>
  <c r="E29" i="1"/>
  <c r="E30" i="1"/>
  <c r="E31" i="1"/>
  <c r="E32" i="1"/>
  <c r="E33" i="1"/>
  <c r="F33" i="1" s="1"/>
  <c r="E34" i="1"/>
  <c r="F34" i="1" s="1"/>
  <c r="E35" i="1"/>
  <c r="E36" i="1"/>
  <c r="F36" i="1" s="1"/>
  <c r="E37" i="1"/>
  <c r="E38" i="1"/>
  <c r="F38" i="1" s="1"/>
  <c r="E39" i="1"/>
  <c r="E40" i="1"/>
  <c r="F40" i="1" s="1"/>
  <c r="E41" i="1"/>
  <c r="F41" i="1" s="1"/>
  <c r="E42" i="1"/>
  <c r="E43" i="1"/>
  <c r="E44" i="1"/>
  <c r="E45" i="1"/>
  <c r="E46" i="1"/>
  <c r="E47" i="1"/>
  <c r="E48" i="1"/>
  <c r="E49" i="1"/>
  <c r="F49" i="1" s="1"/>
  <c r="E50" i="1"/>
  <c r="F50" i="1" s="1"/>
  <c r="E51" i="1"/>
  <c r="E52" i="1"/>
  <c r="F52" i="1" s="1"/>
  <c r="E53" i="1"/>
  <c r="E54" i="1"/>
  <c r="F54" i="1" s="1"/>
  <c r="E55" i="1"/>
  <c r="E56" i="1"/>
  <c r="F56" i="1" s="1"/>
  <c r="E57" i="1"/>
  <c r="F57" i="1" s="1"/>
  <c r="E58" i="1"/>
  <c r="E59" i="1"/>
  <c r="E60" i="1"/>
  <c r="E61" i="1"/>
  <c r="E62" i="1"/>
  <c r="E63" i="1"/>
  <c r="E64" i="1"/>
  <c r="E65" i="1"/>
  <c r="F65" i="1" s="1"/>
  <c r="E66" i="1"/>
  <c r="F66" i="1" s="1"/>
  <c r="E67" i="1"/>
  <c r="E68" i="1"/>
  <c r="F68" i="1" s="1"/>
  <c r="E69" i="1"/>
  <c r="E70" i="1"/>
  <c r="F70" i="1" s="1"/>
  <c r="E71" i="1"/>
  <c r="E72" i="1"/>
  <c r="F72" i="1" s="1"/>
  <c r="E73" i="1"/>
  <c r="F73" i="1" s="1"/>
  <c r="E74" i="1"/>
  <c r="E75" i="1"/>
  <c r="E76" i="1"/>
  <c r="E77" i="1"/>
  <c r="E78" i="1"/>
  <c r="E79" i="1"/>
  <c r="E80" i="1"/>
  <c r="E81" i="1"/>
  <c r="F81" i="1" s="1"/>
  <c r="E82" i="1"/>
  <c r="F82" i="1" s="1"/>
  <c r="E83" i="1"/>
  <c r="E84" i="1"/>
  <c r="F84" i="1" s="1"/>
  <c r="E85" i="1"/>
  <c r="E86" i="1"/>
  <c r="F86" i="1" s="1"/>
  <c r="E87" i="1"/>
  <c r="F87" i="1" s="1"/>
  <c r="E88" i="1"/>
  <c r="F88" i="1" s="1"/>
  <c r="E89" i="1"/>
  <c r="F89" i="1" s="1"/>
  <c r="E90" i="1"/>
  <c r="E91" i="1"/>
  <c r="E92" i="1"/>
  <c r="E93" i="1"/>
  <c r="E94" i="1"/>
  <c r="E95" i="1"/>
  <c r="E96" i="1"/>
  <c r="E97" i="1"/>
  <c r="E9" i="1"/>
  <c r="F9" i="1" s="1"/>
  <c r="F11" i="1"/>
  <c r="F13" i="1"/>
  <c r="F14" i="1"/>
  <c r="F15" i="1"/>
  <c r="F16" i="1"/>
  <c r="F27" i="1"/>
  <c r="F29" i="1"/>
  <c r="F30" i="1"/>
  <c r="F31" i="1"/>
  <c r="F32" i="1"/>
  <c r="F43" i="1"/>
  <c r="F45" i="1"/>
  <c r="F46" i="1"/>
  <c r="F47" i="1"/>
  <c r="F48" i="1"/>
  <c r="F59" i="1"/>
  <c r="F61" i="1"/>
  <c r="F62" i="1"/>
  <c r="F63" i="1"/>
  <c r="F64" i="1"/>
  <c r="F75" i="1"/>
  <c r="F77" i="1"/>
  <c r="F78" i="1"/>
  <c r="F79" i="1"/>
  <c r="F80" i="1"/>
  <c r="F91" i="1"/>
  <c r="F92" i="1"/>
  <c r="F93" i="1"/>
  <c r="F94" i="1"/>
  <c r="F95" i="1"/>
  <c r="F97" i="1"/>
  <c r="F76" i="1" l="1"/>
  <c r="F60" i="1"/>
  <c r="F44" i="1"/>
  <c r="F28" i="1"/>
  <c r="F12" i="1"/>
  <c r="F90" i="1"/>
  <c r="F74" i="1"/>
  <c r="F58" i="1"/>
  <c r="F42" i="1"/>
  <c r="F26" i="1"/>
  <c r="F10" i="1"/>
  <c r="F55" i="1"/>
  <c r="F53" i="1"/>
  <c r="F71" i="1"/>
  <c r="F23" i="1"/>
  <c r="F69" i="1"/>
  <c r="F21" i="1"/>
  <c r="F83" i="1"/>
  <c r="F67" i="1"/>
  <c r="F51" i="1"/>
  <c r="F35" i="1"/>
  <c r="F19" i="1"/>
  <c r="F39" i="1"/>
  <c r="F85" i="1"/>
  <c r="F37" i="1"/>
</calcChain>
</file>

<file path=xl/sharedStrings.xml><?xml version="1.0" encoding="utf-8"?>
<sst xmlns="http://schemas.openxmlformats.org/spreadsheetml/2006/main" count="384" uniqueCount="382">
  <si>
    <t>Current-Dollar and "Real" Gross Domestic Product</t>
  </si>
  <si>
    <t>Annual</t>
  </si>
  <si>
    <t>Quarterly</t>
  </si>
  <si>
    <t xml:space="preserve">  (Seasonally adjusted annual rates)</t>
  </si>
  <si>
    <t>GDP in billions of current dollars</t>
  </si>
  <si>
    <t>GDP in billions of chained 2009 dollars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</si>
  <si>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</si>
  <si>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</si>
  <si>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</si>
  <si>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</si>
  <si>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</si>
  <si>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</si>
  <si>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</si>
  <si>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</si>
  <si>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</si>
  <si>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</si>
  <si>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</si>
  <si>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</si>
  <si>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</si>
  <si>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</si>
  <si>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</si>
  <si>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</si>
  <si>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</si>
  <si>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</si>
  <si>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</si>
  <si>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</si>
  <si>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</si>
  <si>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</si>
  <si>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</si>
  <si>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</si>
  <si>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</si>
  <si>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</si>
  <si>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</si>
  <si>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</si>
  <si>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</si>
  <si>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</si>
  <si>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</si>
  <si>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</si>
  <si>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</si>
  <si>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</si>
  <si>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</si>
  <si>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</si>
  <si>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</si>
  <si>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</si>
  <si>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</si>
  <si>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</si>
  <si>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</si>
  <si>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</si>
  <si>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</si>
  <si>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</si>
  <si>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</si>
  <si>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</si>
  <si>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</si>
  <si>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</si>
  <si>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</si>
  <si>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</si>
  <si>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</si>
  <si>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</si>
  <si>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</si>
  <si>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</si>
  <si>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</si>
  <si>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</si>
  <si>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</si>
  <si>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</si>
  <si>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</si>
  <si>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</si>
  <si>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</si>
  <si>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</si>
  <si>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</si>
  <si>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</si>
  <si>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</si>
  <si>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</si>
  <si>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</si>
  <si>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</si>
  <si>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</si>
  <si>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</si>
  <si>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</si>
  <si>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</si>
  <si>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</si>
  <si>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</si>
  <si>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</si>
  <si>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</si>
  <si>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</si>
  <si>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</si>
  <si>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</si>
  <si>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</si>
  <si>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</si>
  <si>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</si>
  <si>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</si>
  <si>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</si>
  <si>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</si>
  <si>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</si>
  <si>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</si>
  <si>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</si>
  <si>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</si>
  <si>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</si>
  <si>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</si>
  <si>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</si>
  <si>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</si>
  <si>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</si>
  <si>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</si>
  <si>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</si>
  <si>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</si>
  <si>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</si>
  <si>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</si>
  <si>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</si>
  <si>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</si>
  <si>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</si>
  <si>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</si>
  <si>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</si>
  <si>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</si>
  <si>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</si>
  <si>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</si>
  <si>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</si>
  <si>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</si>
  <si>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</si>
  <si>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</si>
  <si>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</si>
  <si>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</si>
  <si>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</si>
  <si>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</si>
  <si>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</si>
  <si>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</si>
  <si>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</si>
  <si>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</si>
  <si>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</si>
  <si>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</si>
  <si>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</si>
  <si>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</si>
  <si>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</si>
  <si>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</si>
  <si>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</si>
  <si>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</si>
  <si>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</si>
  <si>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</si>
  <si>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</si>
  <si>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</si>
  <si>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</si>
  <si>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</si>
  <si>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</si>
  <si>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</si>
  <si>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</si>
  <si>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</si>
  <si>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</si>
  <si>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</si>
  <si>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</si>
  <si>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</si>
  <si>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</si>
  <si>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</si>
  <si>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</si>
  <si>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</si>
  <si>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</si>
  <si>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</si>
  <si>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</si>
  <si>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</si>
  <si>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</si>
  <si>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</si>
  <si>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</si>
  <si>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</si>
  <si>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</si>
  <si>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</si>
  <si>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</si>
  <si>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</si>
  <si>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</si>
  <si>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</si>
  <si>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</si>
  <si>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</si>
  <si>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</si>
  <si>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</si>
  <si>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</si>
  <si>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</si>
  <si>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</si>
  <si>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</si>
  <si>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</si>
  <si>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</si>
  <si>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</si>
  <si>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</si>
  <si>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</si>
  <si>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</si>
  <si>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</si>
  <si>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</si>
  <si>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</si>
  <si>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</si>
  <si>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</si>
  <si>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</si>
  <si>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</si>
  <si>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</si>
  <si>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</si>
  <si>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</si>
  <si>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</si>
  <si>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</si>
  <si>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</si>
  <si>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</si>
  <si>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</si>
  <si>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</si>
  <si>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</si>
  <si>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</si>
  <si>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</si>
  <si>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</si>
  <si>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</si>
  <si>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</si>
  <si>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</si>
  <si>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</si>
  <si>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</si>
  <si>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</si>
  <si>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</si>
  <si>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</si>
  <si>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</si>
  <si>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</si>
  <si>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</si>
  <si>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</si>
  <si>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</si>
  <si>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</si>
  <si>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</si>
  <si>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</si>
  <si>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</si>
  <si>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</si>
  <si>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</si>
  <si>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</si>
  <si>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</si>
  <si>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</si>
  <si>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</si>
  <si>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</si>
  <si>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</si>
  <si>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</si>
  <si>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</si>
  <si>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</si>
  <si>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</si>
  <si>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</si>
  <si>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</si>
  <si>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</si>
  <si>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</si>
  <si>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</si>
  <si>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</si>
  <si>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</si>
  <si>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</si>
  <si>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</si>
  <si>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</si>
  <si>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</si>
  <si>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</si>
  <si>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</si>
  <si>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</si>
  <si>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</si>
  <si>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</si>
  <si>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</si>
  <si>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</si>
  <si>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</si>
  <si>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</si>
  <si>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</si>
  <si>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</si>
  <si>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</si>
  <si>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</si>
  <si>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</si>
  <si>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</si>
  <si>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</si>
  <si>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</si>
  <si>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</si>
  <si>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</si>
  <si>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</si>
  <si>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</si>
  <si>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</si>
  <si>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</si>
  <si>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</si>
  <si>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</si>
  <si>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</si>
  <si>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</si>
  <si>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</si>
  <si>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</si>
  <si>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</si>
  <si>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</si>
  <si>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</si>
  <si>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</si>
  <si>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</si>
  <si>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</si>
  <si>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</si>
  <si>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</si>
  <si>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</si>
  <si>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</si>
  <si>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</si>
  <si>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</si>
  <si>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</si>
  <si>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</si>
  <si>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</si>
  <si>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</si>
  <si>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</si>
  <si>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</si>
  <si>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</si>
  <si>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</si>
  <si>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</si>
  <si>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</si>
  <si>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</si>
  <si>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</si>
  <si>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</si>
  <si>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</si>
  <si>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</si>
  <si>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</si>
  <si>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</si>
  <si>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</si>
  <si>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</si>
  <si>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</si>
  <si>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</si>
  <si>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</si>
  <si>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</si>
  <si>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</si>
  <si>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</si>
  <si>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</si>
  <si>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</si>
  <si>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</si>
  <si>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</si>
  <si>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</si>
  <si>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</si>
  <si>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</si>
  <si>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</si>
  <si>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</si>
  <si>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</si>
  <si>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</si>
  <si>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</si>
  <si>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</si>
  <si>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</si>
  <si>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</si>
  <si>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</si>
  <si>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</si>
  <si>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</si>
  <si>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</si>
  <si>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</si>
  <si>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</si>
  <si>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</si>
  <si>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</si>
  <si>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</si>
  <si>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</si>
  <si>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</si>
  <si>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</si>
  <si>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</si>
  <si>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</si>
  <si>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</si>
  <si>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</si>
  <si>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</si>
  <si>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</si>
  <si>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</si>
  <si>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</si>
  <si>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</si>
  <si>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</si>
  <si>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</si>
  <si>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</si>
  <si>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</si>
  <si>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</si>
  <si>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</si>
  <si>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</si>
  <si>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</si>
  <si>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</si>
  <si>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</si>
  <si>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</si>
  <si>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</si>
  <si>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</si>
  <si>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</si>
  <si>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</si>
  <si>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</si>
  <si>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</si>
  <si>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</si>
  <si>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</si>
  <si>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</si>
  <si>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</si>
  <si>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</si>
  <si>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</si>
  <si>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</si>
  <si>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</si>
  <si>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</si>
  <si>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</si>
  <si>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</si>
  <si>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</si>
  <si>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</si>
  <si>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</si>
  <si>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</si>
  <si>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</si>
  <si>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</si>
  <si>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</si>
  <si>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</si>
  <si>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</si>
  <si>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</si>
  <si>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</si>
  <si>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GDP Deflator b2009</t>
  </si>
  <si>
    <t>GDP Deflator b2016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</si>
</sst>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A73" workbookViewId="0">
      <selection activeCell="F100" sqref="F100"/>
    </sheetView>
  </sheetViews>
  <sheetFormatPr defaultRowHeight="15" x14ac:dyDescent="0.25"/>
  <cols>
    <col min="11" max="11" width="10" customWidth="1"/>
  </cols>
  <sheetData>
    <row r="1" spans="1:11" x14ac:dyDescent="0.25">
      <c r="B1" s="1" t="s">
        <v>0</v>
      </c>
      <c r="K1" s="2">
        <v>43217</v>
      </c>
    </row>
    <row r="3" spans="1:11" x14ac:dyDescent="0.25">
      <c r="A3" s="5" t="s">
        <v>1</v>
      </c>
      <c r="B3" s="5"/>
      <c r="C3" s="5"/>
      <c r="H3" s="5" t="s">
        <v>2</v>
      </c>
      <c r="I3" s="5"/>
      <c r="J3" s="5"/>
    </row>
    <row r="4" spans="1:11" x14ac:dyDescent="0.25">
      <c r="H4" t="s">
        <v>3</v>
      </c>
    </row>
    <row r="6" spans="1:11" ht="99.95" customHeight="1" x14ac:dyDescent="0.25">
      <c r="B6" s="3" t="s">
        <v>4</v>
      </c>
      <c r="C6" s="3" t="s">
        <v>5</v>
      </c>
      <c r="E6" s="6" t="s">
        <v>380</v>
      </c>
      <c r="F6" s="6" t="s">
        <v>381</v>
      </c>
      <c r="I6" s="3" t="s">
        <v>4</v>
      </c>
      <c r="J6" s="3" t="s">
        <v>5</v>
      </c>
    </row>
    <row r="9" spans="1:11" x14ac:dyDescent="0.25">
      <c r="A9" t="s">
        <v>6</v>
      </c>
      <c r="B9" s="4">
        <v>104.6</v>
      </c>
      <c r="C9" s="4">
        <v>1056.5999999999999</v>
      </c>
      <c r="E9">
        <f>B9/C9</f>
        <v>9.8996782131364758E-2</v>
      </c>
      <c r="F9">
        <f t="shared" ref="F9:F72" si="0">E9/$E$96</f>
        <v>8.8853392545535162E-2</v>
      </c>
      <c r="H9" t="s">
        <v>95</v>
      </c>
      <c r="I9" s="4">
        <v>243.1</v>
      </c>
      <c r="J9" s="4">
        <v>1934.5</v>
      </c>
    </row>
    <row r="10" spans="1:11" x14ac:dyDescent="0.25">
      <c r="A10" t="s">
        <v>7</v>
      </c>
      <c r="B10" s="4">
        <v>92.2</v>
      </c>
      <c r="C10" s="4">
        <v>966.7</v>
      </c>
      <c r="E10">
        <f t="shared" ref="E10:E73" si="1">B10/C10</f>
        <v>9.5376021516499432E-2</v>
      </c>
      <c r="F10">
        <f t="shared" si="0"/>
        <v>8.5603621620666759E-2</v>
      </c>
      <c r="H10" t="s">
        <v>96</v>
      </c>
      <c r="I10" s="4">
        <v>246.3</v>
      </c>
      <c r="J10" s="4">
        <v>1932.3</v>
      </c>
    </row>
    <row r="11" spans="1:11" x14ac:dyDescent="0.25">
      <c r="A11" t="s">
        <v>8</v>
      </c>
      <c r="B11" s="4">
        <v>77.400000000000006</v>
      </c>
      <c r="C11" s="4">
        <v>904.8</v>
      </c>
      <c r="E11">
        <f t="shared" si="1"/>
        <v>8.5543766578249344E-2</v>
      </c>
      <c r="F11">
        <f t="shared" si="0"/>
        <v>7.6778797330147489E-2</v>
      </c>
      <c r="H11" t="s">
        <v>97</v>
      </c>
      <c r="I11" s="4">
        <v>250.1</v>
      </c>
      <c r="J11" s="4">
        <v>1930.3</v>
      </c>
    </row>
    <row r="12" spans="1:11" x14ac:dyDescent="0.25">
      <c r="A12" t="s">
        <v>9</v>
      </c>
      <c r="B12" s="4">
        <v>59.5</v>
      </c>
      <c r="C12" s="4">
        <v>788.2</v>
      </c>
      <c r="E12">
        <f t="shared" si="1"/>
        <v>7.5488454706927166E-2</v>
      </c>
      <c r="F12">
        <f t="shared" si="0"/>
        <v>6.7753770923887138E-2</v>
      </c>
      <c r="H12" t="s">
        <v>98</v>
      </c>
      <c r="I12" s="4">
        <v>260.3</v>
      </c>
      <c r="J12" s="4">
        <v>1960.7</v>
      </c>
    </row>
    <row r="13" spans="1:11" x14ac:dyDescent="0.25">
      <c r="A13" t="s">
        <v>10</v>
      </c>
      <c r="B13" s="4">
        <v>57.2</v>
      </c>
      <c r="C13" s="4">
        <v>778.3</v>
      </c>
      <c r="E13">
        <f t="shared" si="1"/>
        <v>7.3493511499421821E-2</v>
      </c>
      <c r="F13">
        <f t="shared" si="0"/>
        <v>6.5963233210375324E-2</v>
      </c>
      <c r="H13" t="s">
        <v>99</v>
      </c>
      <c r="I13" s="4">
        <v>266.2</v>
      </c>
      <c r="J13" s="4">
        <v>1989.5</v>
      </c>
    </row>
    <row r="14" spans="1:11" x14ac:dyDescent="0.25">
      <c r="A14" t="s">
        <v>11</v>
      </c>
      <c r="B14" s="4">
        <v>66.8</v>
      </c>
      <c r="C14" s="4">
        <v>862.2</v>
      </c>
      <c r="E14">
        <f t="shared" si="1"/>
        <v>7.7476223614010659E-2</v>
      </c>
      <c r="F14">
        <f t="shared" si="0"/>
        <v>6.953786942879138E-2</v>
      </c>
      <c r="H14" t="s">
        <v>100</v>
      </c>
      <c r="I14" s="4">
        <v>272.89999999999998</v>
      </c>
      <c r="J14" s="4">
        <v>2021.9</v>
      </c>
    </row>
    <row r="15" spans="1:11" x14ac:dyDescent="0.25">
      <c r="A15" t="s">
        <v>12</v>
      </c>
      <c r="B15" s="4">
        <v>74.3</v>
      </c>
      <c r="C15" s="4">
        <v>939</v>
      </c>
      <c r="E15">
        <f t="shared" si="1"/>
        <v>7.9126730564430245E-2</v>
      </c>
      <c r="F15">
        <f t="shared" si="0"/>
        <v>7.1019262447911569E-2</v>
      </c>
      <c r="H15" t="s">
        <v>101</v>
      </c>
      <c r="I15" s="4">
        <v>279.5</v>
      </c>
      <c r="J15" s="4">
        <v>2033.2</v>
      </c>
    </row>
    <row r="16" spans="1:11" x14ac:dyDescent="0.25">
      <c r="A16" t="s">
        <v>13</v>
      </c>
      <c r="B16" s="4">
        <v>84.9</v>
      </c>
      <c r="C16" s="4">
        <v>1060.5</v>
      </c>
      <c r="E16">
        <f t="shared" si="1"/>
        <v>8.0056577086280056E-2</v>
      </c>
      <c r="F16">
        <f t="shared" si="0"/>
        <v>7.1853835211129147E-2</v>
      </c>
      <c r="H16" t="s">
        <v>102</v>
      </c>
      <c r="I16" s="4">
        <v>280.7</v>
      </c>
      <c r="J16" s="4">
        <v>2035.3</v>
      </c>
    </row>
    <row r="17" spans="1:10" x14ac:dyDescent="0.25">
      <c r="A17" t="s">
        <v>14</v>
      </c>
      <c r="B17" s="4">
        <v>93</v>
      </c>
      <c r="C17" s="4">
        <v>1114.5999999999999</v>
      </c>
      <c r="E17">
        <f t="shared" si="1"/>
        <v>8.3438004665350798E-2</v>
      </c>
      <c r="F17">
        <f t="shared" si="0"/>
        <v>7.4888795596495861E-2</v>
      </c>
      <c r="H17" t="s">
        <v>103</v>
      </c>
      <c r="I17" s="4">
        <v>275.39999999999998</v>
      </c>
      <c r="J17" s="4">
        <v>2007.5</v>
      </c>
    </row>
    <row r="18" spans="1:10" x14ac:dyDescent="0.25">
      <c r="A18" t="s">
        <v>15</v>
      </c>
      <c r="B18" s="4">
        <v>87.4</v>
      </c>
      <c r="C18" s="4">
        <v>1077.7</v>
      </c>
      <c r="E18">
        <f t="shared" si="1"/>
        <v>8.1098635984040088E-2</v>
      </c>
      <c r="F18">
        <f t="shared" si="0"/>
        <v>7.278912286699836E-2</v>
      </c>
      <c r="H18" t="s">
        <v>104</v>
      </c>
      <c r="I18" s="4">
        <v>271.7</v>
      </c>
      <c r="J18" s="4">
        <v>2000.8</v>
      </c>
    </row>
    <row r="19" spans="1:10" x14ac:dyDescent="0.25">
      <c r="A19" t="s">
        <v>16</v>
      </c>
      <c r="B19" s="4">
        <v>93.5</v>
      </c>
      <c r="C19" s="4">
        <v>1163.5999999999999</v>
      </c>
      <c r="E19">
        <f t="shared" si="1"/>
        <v>8.03540735647989E-2</v>
      </c>
      <c r="F19">
        <f t="shared" si="0"/>
        <v>7.2120849661676367E-2</v>
      </c>
      <c r="H19" t="s">
        <v>105</v>
      </c>
      <c r="I19" s="4">
        <v>273.3</v>
      </c>
      <c r="J19" s="4">
        <v>2022.8</v>
      </c>
    </row>
    <row r="20" spans="1:10" x14ac:dyDescent="0.25">
      <c r="A20" t="s">
        <v>17</v>
      </c>
      <c r="B20" s="4">
        <v>102.9</v>
      </c>
      <c r="C20" s="4">
        <v>1266.0999999999999</v>
      </c>
      <c r="E20">
        <f t="shared" si="1"/>
        <v>8.1273201168944015E-2</v>
      </c>
      <c r="F20">
        <f t="shared" si="0"/>
        <v>7.2945801786909834E-2</v>
      </c>
      <c r="H20" t="s">
        <v>106</v>
      </c>
      <c r="I20" s="4">
        <v>271</v>
      </c>
      <c r="J20" s="4">
        <v>2004.7</v>
      </c>
    </row>
    <row r="21" spans="1:10" x14ac:dyDescent="0.25">
      <c r="A21" t="s">
        <v>18</v>
      </c>
      <c r="B21" s="4">
        <v>129.4</v>
      </c>
      <c r="C21" s="4">
        <v>1490.3</v>
      </c>
      <c r="E21">
        <f t="shared" si="1"/>
        <v>8.6828155404952034E-2</v>
      </c>
      <c r="F21">
        <f t="shared" si="0"/>
        <v>7.7931585351566982E-2</v>
      </c>
      <c r="H21" t="s">
        <v>107</v>
      </c>
      <c r="I21" s="4">
        <v>281.2</v>
      </c>
      <c r="J21" s="4">
        <v>2084.6</v>
      </c>
    </row>
    <row r="22" spans="1:10" x14ac:dyDescent="0.25">
      <c r="A22" t="s">
        <v>19</v>
      </c>
      <c r="B22" s="4">
        <v>166</v>
      </c>
      <c r="C22" s="4">
        <v>1771.8</v>
      </c>
      <c r="E22">
        <f t="shared" si="1"/>
        <v>9.3690032735071677E-2</v>
      </c>
      <c r="F22">
        <f t="shared" si="0"/>
        <v>8.4090382303203051E-2</v>
      </c>
      <c r="H22" t="s">
        <v>108</v>
      </c>
      <c r="I22" s="4">
        <v>290.7</v>
      </c>
      <c r="J22" s="4">
        <v>2147.6</v>
      </c>
    </row>
    <row r="23" spans="1:10" x14ac:dyDescent="0.25">
      <c r="A23" t="s">
        <v>20</v>
      </c>
      <c r="B23" s="4">
        <v>203.1</v>
      </c>
      <c r="C23" s="4">
        <v>2073.6999999999998</v>
      </c>
      <c r="E23">
        <f t="shared" si="1"/>
        <v>9.7940878622751609E-2</v>
      </c>
      <c r="F23">
        <f t="shared" si="0"/>
        <v>8.7905678822714203E-2</v>
      </c>
      <c r="H23" t="s">
        <v>109</v>
      </c>
      <c r="I23" s="4">
        <v>308.5</v>
      </c>
      <c r="J23" s="4">
        <v>2230.4</v>
      </c>
    </row>
    <row r="24" spans="1:10" x14ac:dyDescent="0.25">
      <c r="A24" t="s">
        <v>21</v>
      </c>
      <c r="B24" s="4">
        <v>224.6</v>
      </c>
      <c r="C24" s="4">
        <v>2239.4</v>
      </c>
      <c r="E24">
        <f t="shared" si="1"/>
        <v>0.10029472180048227</v>
      </c>
      <c r="F24">
        <f t="shared" si="0"/>
        <v>9.0018342965514336E-2</v>
      </c>
      <c r="H24" t="s">
        <v>110</v>
      </c>
      <c r="I24" s="4">
        <v>320.3</v>
      </c>
      <c r="J24" s="4">
        <v>2273.4</v>
      </c>
    </row>
    <row r="25" spans="1:10" x14ac:dyDescent="0.25">
      <c r="A25" t="s">
        <v>22</v>
      </c>
      <c r="B25" s="4">
        <v>228.2</v>
      </c>
      <c r="C25" s="4">
        <v>2217.8000000000002</v>
      </c>
      <c r="E25">
        <f t="shared" si="1"/>
        <v>0.10289476057354133</v>
      </c>
      <c r="F25">
        <f t="shared" si="0"/>
        <v>9.2351977057071696E-2</v>
      </c>
      <c r="H25" t="s">
        <v>111</v>
      </c>
      <c r="I25" s="4">
        <v>336.4</v>
      </c>
      <c r="J25" s="4">
        <v>2304.5</v>
      </c>
    </row>
    <row r="26" spans="1:10" x14ac:dyDescent="0.25">
      <c r="A26" t="s">
        <v>23</v>
      </c>
      <c r="B26" s="4">
        <v>227.8</v>
      </c>
      <c r="C26" s="4">
        <v>1960.9</v>
      </c>
      <c r="E26">
        <f t="shared" si="1"/>
        <v>0.11617114590239176</v>
      </c>
      <c r="F26">
        <f t="shared" si="0"/>
        <v>0.1042680399008597</v>
      </c>
      <c r="H26" t="s">
        <v>112</v>
      </c>
      <c r="I26" s="4">
        <v>344.5</v>
      </c>
      <c r="J26" s="4">
        <v>2344.5</v>
      </c>
    </row>
    <row r="27" spans="1:10" x14ac:dyDescent="0.25">
      <c r="A27" t="s">
        <v>24</v>
      </c>
      <c r="B27" s="4">
        <v>249.9</v>
      </c>
      <c r="C27" s="4">
        <v>1939.4</v>
      </c>
      <c r="E27">
        <f t="shared" si="1"/>
        <v>0.12885428483035991</v>
      </c>
      <c r="F27">
        <f t="shared" si="0"/>
        <v>0.11565164144440186</v>
      </c>
      <c r="H27" t="s">
        <v>113</v>
      </c>
      <c r="I27" s="4">
        <v>351.8</v>
      </c>
      <c r="J27" s="4">
        <v>2392.8000000000002</v>
      </c>
    </row>
    <row r="28" spans="1:10" x14ac:dyDescent="0.25">
      <c r="A28" t="s">
        <v>25</v>
      </c>
      <c r="B28" s="4">
        <v>274.8</v>
      </c>
      <c r="C28" s="4">
        <v>2020</v>
      </c>
      <c r="E28">
        <f t="shared" si="1"/>
        <v>0.13603960396039605</v>
      </c>
      <c r="F28">
        <f t="shared" si="0"/>
        <v>0.122100739763364</v>
      </c>
      <c r="H28" t="s">
        <v>114</v>
      </c>
      <c r="I28" s="4">
        <v>356.6</v>
      </c>
      <c r="J28" s="4">
        <v>2398.1</v>
      </c>
    </row>
    <row r="29" spans="1:10" x14ac:dyDescent="0.25">
      <c r="A29" t="s">
        <v>26</v>
      </c>
      <c r="B29" s="4">
        <v>272.8</v>
      </c>
      <c r="C29" s="4">
        <v>2008.9</v>
      </c>
      <c r="E29">
        <f t="shared" si="1"/>
        <v>0.13579570909452934</v>
      </c>
      <c r="F29">
        <f t="shared" si="0"/>
        <v>0.12188183480716108</v>
      </c>
      <c r="H29" t="s">
        <v>115</v>
      </c>
      <c r="I29" s="4">
        <v>360.2</v>
      </c>
      <c r="J29" s="4">
        <v>2423.5</v>
      </c>
    </row>
    <row r="30" spans="1:10" x14ac:dyDescent="0.25">
      <c r="A30" t="s">
        <v>27</v>
      </c>
      <c r="B30" s="4">
        <v>300.2</v>
      </c>
      <c r="C30" s="4">
        <v>2184</v>
      </c>
      <c r="E30">
        <f t="shared" si="1"/>
        <v>0.13745421245421244</v>
      </c>
      <c r="F30">
        <f t="shared" si="0"/>
        <v>0.12337040490896969</v>
      </c>
      <c r="H30" t="s">
        <v>116</v>
      </c>
      <c r="I30" s="4">
        <v>361.4</v>
      </c>
      <c r="J30" s="4">
        <v>2428.5</v>
      </c>
    </row>
    <row r="31" spans="1:10" x14ac:dyDescent="0.25">
      <c r="A31" t="s">
        <v>28</v>
      </c>
      <c r="B31" s="4">
        <v>347.3</v>
      </c>
      <c r="C31" s="4">
        <v>2360</v>
      </c>
      <c r="E31">
        <f t="shared" si="1"/>
        <v>0.14716101694915254</v>
      </c>
      <c r="F31">
        <f t="shared" si="0"/>
        <v>0.13208263263579822</v>
      </c>
      <c r="H31" t="s">
        <v>117</v>
      </c>
      <c r="I31" s="4">
        <v>368.1</v>
      </c>
      <c r="J31" s="4">
        <v>2446.1</v>
      </c>
    </row>
    <row r="32" spans="1:10" x14ac:dyDescent="0.25">
      <c r="A32" t="s">
        <v>29</v>
      </c>
      <c r="B32" s="4">
        <v>367.7</v>
      </c>
      <c r="C32" s="4">
        <v>2456.1</v>
      </c>
      <c r="E32">
        <f t="shared" si="1"/>
        <v>0.14970888807458979</v>
      </c>
      <c r="F32">
        <f t="shared" si="0"/>
        <v>0.13436944427138758</v>
      </c>
      <c r="H32" t="s">
        <v>118</v>
      </c>
      <c r="I32" s="4">
        <v>381.2</v>
      </c>
      <c r="J32" s="4">
        <v>2526.4</v>
      </c>
    </row>
    <row r="33" spans="1:10" x14ac:dyDescent="0.25">
      <c r="A33" t="s">
        <v>30</v>
      </c>
      <c r="B33" s="4">
        <v>389.7</v>
      </c>
      <c r="C33" s="4">
        <v>2571.4</v>
      </c>
      <c r="E33">
        <f t="shared" si="1"/>
        <v>0.15155168390759896</v>
      </c>
      <c r="F33">
        <f t="shared" si="0"/>
        <v>0.13602342390594141</v>
      </c>
      <c r="H33" t="s">
        <v>119</v>
      </c>
      <c r="I33" s="4">
        <v>388.5</v>
      </c>
      <c r="J33" s="4">
        <v>2573.4</v>
      </c>
    </row>
    <row r="34" spans="1:10" x14ac:dyDescent="0.25">
      <c r="A34" t="s">
        <v>31</v>
      </c>
      <c r="B34" s="4">
        <v>391.1</v>
      </c>
      <c r="C34" s="4">
        <v>2556.9</v>
      </c>
      <c r="E34">
        <f t="shared" si="1"/>
        <v>0.15295866087840745</v>
      </c>
      <c r="F34">
        <f t="shared" si="0"/>
        <v>0.13728623946820773</v>
      </c>
      <c r="H34" t="s">
        <v>120</v>
      </c>
      <c r="I34" s="4">
        <v>392.3</v>
      </c>
      <c r="J34" s="4">
        <v>2593.5</v>
      </c>
    </row>
    <row r="35" spans="1:10" x14ac:dyDescent="0.25">
      <c r="A35" t="s">
        <v>32</v>
      </c>
      <c r="B35" s="4">
        <v>426.2</v>
      </c>
      <c r="C35" s="4">
        <v>2739</v>
      </c>
      <c r="E35">
        <f t="shared" si="1"/>
        <v>0.15560423512230739</v>
      </c>
      <c r="F35">
        <f t="shared" si="0"/>
        <v>0.13966074338379636</v>
      </c>
      <c r="H35" t="s">
        <v>121</v>
      </c>
      <c r="I35" s="4">
        <v>391.7</v>
      </c>
      <c r="J35" s="4">
        <v>2578.9</v>
      </c>
    </row>
    <row r="36" spans="1:10" x14ac:dyDescent="0.25">
      <c r="A36" t="s">
        <v>33</v>
      </c>
      <c r="B36" s="4">
        <v>450.1</v>
      </c>
      <c r="C36" s="4">
        <v>2797.4</v>
      </c>
      <c r="E36">
        <f t="shared" si="1"/>
        <v>0.16089940659183527</v>
      </c>
      <c r="F36">
        <f t="shared" si="0"/>
        <v>0.14441336199470789</v>
      </c>
      <c r="H36" t="s">
        <v>122</v>
      </c>
      <c r="I36" s="4">
        <v>386.5</v>
      </c>
      <c r="J36" s="4">
        <v>2539.8000000000002</v>
      </c>
    </row>
    <row r="37" spans="1:10" x14ac:dyDescent="0.25">
      <c r="A37" t="s">
        <v>34</v>
      </c>
      <c r="B37" s="4">
        <v>474.9</v>
      </c>
      <c r="C37" s="4">
        <v>2856.3</v>
      </c>
      <c r="E37">
        <f t="shared" si="1"/>
        <v>0.16626404789412874</v>
      </c>
      <c r="F37">
        <f t="shared" si="0"/>
        <v>0.14922833243350614</v>
      </c>
      <c r="H37" t="s">
        <v>123</v>
      </c>
      <c r="I37" s="4">
        <v>385.9</v>
      </c>
      <c r="J37" s="4">
        <v>2528</v>
      </c>
    </row>
    <row r="38" spans="1:10" x14ac:dyDescent="0.25">
      <c r="A38" t="s">
        <v>35</v>
      </c>
      <c r="B38" s="4">
        <v>482</v>
      </c>
      <c r="C38" s="4">
        <v>2835.3</v>
      </c>
      <c r="E38">
        <f t="shared" si="1"/>
        <v>0.16999964730363629</v>
      </c>
      <c r="F38">
        <f t="shared" si="0"/>
        <v>0.15258117556213832</v>
      </c>
      <c r="H38" t="s">
        <v>124</v>
      </c>
      <c r="I38" s="4">
        <v>386.7</v>
      </c>
      <c r="J38" s="4">
        <v>2530.6999999999998</v>
      </c>
    </row>
    <row r="39" spans="1:10" x14ac:dyDescent="0.25">
      <c r="A39" t="s">
        <v>36</v>
      </c>
      <c r="B39" s="4">
        <v>522.5</v>
      </c>
      <c r="C39" s="4">
        <v>3031</v>
      </c>
      <c r="E39">
        <f t="shared" si="1"/>
        <v>0.17238535136918509</v>
      </c>
      <c r="F39">
        <f t="shared" si="0"/>
        <v>0.15472243606848893</v>
      </c>
      <c r="H39" t="s">
        <v>125</v>
      </c>
      <c r="I39" s="4">
        <v>391.6</v>
      </c>
      <c r="J39" s="4">
        <v>2559.4</v>
      </c>
    </row>
    <row r="40" spans="1:10" x14ac:dyDescent="0.25">
      <c r="A40" t="s">
        <v>37</v>
      </c>
      <c r="B40" s="4">
        <v>543.29999999999995</v>
      </c>
      <c r="C40" s="4">
        <v>3108.7</v>
      </c>
      <c r="E40">
        <f t="shared" si="1"/>
        <v>0.17476758773763953</v>
      </c>
      <c r="F40">
        <f t="shared" si="0"/>
        <v>0.15686058418426965</v>
      </c>
      <c r="H40" t="s">
        <v>126</v>
      </c>
      <c r="I40" s="4">
        <v>400.3</v>
      </c>
      <c r="J40" s="4">
        <v>2609.3000000000002</v>
      </c>
    </row>
    <row r="41" spans="1:10" x14ac:dyDescent="0.25">
      <c r="A41" t="s">
        <v>38</v>
      </c>
      <c r="B41" s="4">
        <v>563.29999999999995</v>
      </c>
      <c r="C41" s="4">
        <v>3188.1</v>
      </c>
      <c r="E41">
        <f t="shared" si="1"/>
        <v>0.17668830965151658</v>
      </c>
      <c r="F41">
        <f t="shared" si="0"/>
        <v>0.1585845054523172</v>
      </c>
      <c r="H41" t="s">
        <v>127</v>
      </c>
      <c r="I41" s="4">
        <v>413.8</v>
      </c>
      <c r="J41" s="4">
        <v>2683.8</v>
      </c>
    </row>
    <row r="42" spans="1:10" x14ac:dyDescent="0.25">
      <c r="A42" t="s">
        <v>39</v>
      </c>
      <c r="B42" s="4">
        <v>605.1</v>
      </c>
      <c r="C42" s="4">
        <v>3383.1</v>
      </c>
      <c r="E42">
        <f t="shared" si="1"/>
        <v>0.1788596257870001</v>
      </c>
      <c r="F42">
        <f t="shared" si="0"/>
        <v>0.16053334460418542</v>
      </c>
      <c r="H42" t="s">
        <v>128</v>
      </c>
      <c r="I42" s="4">
        <v>422.2</v>
      </c>
      <c r="J42" s="4">
        <v>2727.5</v>
      </c>
    </row>
    <row r="43" spans="1:10" x14ac:dyDescent="0.25">
      <c r="A43" t="s">
        <v>40</v>
      </c>
      <c r="B43" s="4">
        <v>638.6</v>
      </c>
      <c r="C43" s="4">
        <v>3530.4</v>
      </c>
      <c r="E43">
        <f t="shared" si="1"/>
        <v>0.18088601858146386</v>
      </c>
      <c r="F43">
        <f t="shared" si="0"/>
        <v>0.16235210952301896</v>
      </c>
      <c r="H43" t="s">
        <v>129</v>
      </c>
      <c r="I43" s="4">
        <v>430.9</v>
      </c>
      <c r="J43" s="4">
        <v>2764.1</v>
      </c>
    </row>
    <row r="44" spans="1:10" x14ac:dyDescent="0.25">
      <c r="A44" t="s">
        <v>41</v>
      </c>
      <c r="B44" s="4">
        <v>685.8</v>
      </c>
      <c r="C44" s="4">
        <v>3734</v>
      </c>
      <c r="E44">
        <f t="shared" si="1"/>
        <v>0.18366363149437598</v>
      </c>
      <c r="F44">
        <f t="shared" si="0"/>
        <v>0.16484512318646344</v>
      </c>
      <c r="H44" t="s">
        <v>130</v>
      </c>
      <c r="I44" s="4">
        <v>437.8</v>
      </c>
      <c r="J44" s="4">
        <v>2780.8</v>
      </c>
    </row>
    <row r="45" spans="1:10" x14ac:dyDescent="0.25">
      <c r="A45" t="s">
        <v>42</v>
      </c>
      <c r="B45" s="4">
        <v>743.7</v>
      </c>
      <c r="C45" s="4">
        <v>3976.7</v>
      </c>
      <c r="E45">
        <f t="shared" si="1"/>
        <v>0.18701435863907262</v>
      </c>
      <c r="F45">
        <f t="shared" si="0"/>
        <v>0.16785252875956219</v>
      </c>
      <c r="H45" t="s">
        <v>131</v>
      </c>
      <c r="I45" s="4">
        <v>440.5</v>
      </c>
      <c r="J45" s="4">
        <v>2770</v>
      </c>
    </row>
    <row r="46" spans="1:10" x14ac:dyDescent="0.25">
      <c r="A46" t="s">
        <v>43</v>
      </c>
      <c r="B46" s="4">
        <v>815</v>
      </c>
      <c r="C46" s="4">
        <v>4238.8999999999996</v>
      </c>
      <c r="E46">
        <f t="shared" si="1"/>
        <v>0.19226686168581472</v>
      </c>
      <c r="F46">
        <f t="shared" si="0"/>
        <v>0.17256685083156145</v>
      </c>
      <c r="H46" t="s">
        <v>132</v>
      </c>
      <c r="I46" s="4">
        <v>446.8</v>
      </c>
      <c r="J46" s="4">
        <v>2792.9</v>
      </c>
    </row>
    <row r="47" spans="1:10" x14ac:dyDescent="0.25">
      <c r="A47" t="s">
        <v>44</v>
      </c>
      <c r="B47" s="4">
        <v>861.7</v>
      </c>
      <c r="C47" s="4">
        <v>4355.2</v>
      </c>
      <c r="E47">
        <f t="shared" si="1"/>
        <v>0.1978554371785452</v>
      </c>
      <c r="F47">
        <f t="shared" si="0"/>
        <v>0.17758281075808735</v>
      </c>
      <c r="H47" t="s">
        <v>133</v>
      </c>
      <c r="I47" s="4">
        <v>452</v>
      </c>
      <c r="J47" s="4">
        <v>2790.6</v>
      </c>
    </row>
    <row r="48" spans="1:10" x14ac:dyDescent="0.25">
      <c r="A48" t="s">
        <v>45</v>
      </c>
      <c r="B48" s="4">
        <v>942.5</v>
      </c>
      <c r="C48" s="4">
        <v>4569</v>
      </c>
      <c r="E48">
        <f t="shared" si="1"/>
        <v>0.2062814620267017</v>
      </c>
      <c r="F48">
        <f t="shared" si="0"/>
        <v>0.18514548984030452</v>
      </c>
      <c r="H48" t="s">
        <v>134</v>
      </c>
      <c r="I48" s="4">
        <v>461.3</v>
      </c>
      <c r="J48" s="4">
        <v>2836.2</v>
      </c>
    </row>
    <row r="49" spans="1:10" x14ac:dyDescent="0.25">
      <c r="A49" t="s">
        <v>46</v>
      </c>
      <c r="B49" s="4">
        <v>1019.9</v>
      </c>
      <c r="C49" s="4">
        <v>4712.5</v>
      </c>
      <c r="E49">
        <f t="shared" si="1"/>
        <v>0.21642440318302386</v>
      </c>
      <c r="F49">
        <f t="shared" si="0"/>
        <v>0.19424916687632227</v>
      </c>
      <c r="H49" t="s">
        <v>135</v>
      </c>
      <c r="I49" s="4">
        <v>470.6</v>
      </c>
      <c r="J49" s="4">
        <v>2854.5</v>
      </c>
    </row>
    <row r="50" spans="1:10" x14ac:dyDescent="0.25">
      <c r="A50" t="s">
        <v>47</v>
      </c>
      <c r="B50" s="4">
        <v>1075.9000000000001</v>
      </c>
      <c r="C50" s="4">
        <v>4722</v>
      </c>
      <c r="E50">
        <f t="shared" si="1"/>
        <v>0.22784836933502756</v>
      </c>
      <c r="F50">
        <f t="shared" si="0"/>
        <v>0.20450261276695686</v>
      </c>
      <c r="H50" t="s">
        <v>136</v>
      </c>
      <c r="I50" s="4">
        <v>472.8</v>
      </c>
      <c r="J50" s="4">
        <v>2848.2</v>
      </c>
    </row>
    <row r="51" spans="1:10" x14ac:dyDescent="0.25">
      <c r="A51" t="s">
        <v>48</v>
      </c>
      <c r="B51" s="4">
        <v>1167.8</v>
      </c>
      <c r="C51" s="4">
        <v>4877.6000000000004</v>
      </c>
      <c r="E51">
        <f t="shared" si="1"/>
        <v>0.23942102673445953</v>
      </c>
      <c r="F51">
        <f t="shared" si="0"/>
        <v>0.21488951473052018</v>
      </c>
      <c r="H51" t="s">
        <v>137</v>
      </c>
      <c r="I51" s="4">
        <v>480.3</v>
      </c>
      <c r="J51" s="4">
        <v>2875.9</v>
      </c>
    </row>
    <row r="52" spans="1:10" x14ac:dyDescent="0.25">
      <c r="A52" t="s">
        <v>49</v>
      </c>
      <c r="B52" s="4">
        <v>1282.4000000000001</v>
      </c>
      <c r="C52" s="4">
        <v>5134.3</v>
      </c>
      <c r="E52">
        <f t="shared" si="1"/>
        <v>0.24977114699180025</v>
      </c>
      <c r="F52">
        <f t="shared" si="0"/>
        <v>0.22417914292165331</v>
      </c>
      <c r="H52" t="s">
        <v>138</v>
      </c>
      <c r="I52" s="4">
        <v>475.7</v>
      </c>
      <c r="J52" s="4">
        <v>2846.4</v>
      </c>
    </row>
    <row r="53" spans="1:10" x14ac:dyDescent="0.25">
      <c r="A53" t="s">
        <v>50</v>
      </c>
      <c r="B53" s="4">
        <v>1428.5</v>
      </c>
      <c r="C53" s="4">
        <v>5424.1</v>
      </c>
      <c r="E53">
        <f t="shared" si="1"/>
        <v>0.26336166368614145</v>
      </c>
      <c r="F53">
        <f t="shared" si="0"/>
        <v>0.2363771506623146</v>
      </c>
      <c r="H53" t="s">
        <v>139</v>
      </c>
      <c r="I53" s="4">
        <v>468.4</v>
      </c>
      <c r="J53" s="4">
        <v>2772.7</v>
      </c>
    </row>
    <row r="54" spans="1:10" x14ac:dyDescent="0.25">
      <c r="A54" t="s">
        <v>51</v>
      </c>
      <c r="B54" s="4">
        <v>1548.8</v>
      </c>
      <c r="C54" s="4">
        <v>5396</v>
      </c>
      <c r="E54">
        <f t="shared" si="1"/>
        <v>0.28702742772424017</v>
      </c>
      <c r="F54">
        <f t="shared" si="0"/>
        <v>0.25761807765706163</v>
      </c>
      <c r="H54" t="s">
        <v>140</v>
      </c>
      <c r="I54" s="4">
        <v>472.8</v>
      </c>
      <c r="J54" s="4">
        <v>2790.9</v>
      </c>
    </row>
    <row r="55" spans="1:10" x14ac:dyDescent="0.25">
      <c r="A55" t="s">
        <v>52</v>
      </c>
      <c r="B55" s="4">
        <v>1688.9</v>
      </c>
      <c r="C55" s="4">
        <v>5385.4</v>
      </c>
      <c r="E55">
        <f t="shared" si="1"/>
        <v>0.31360716009952838</v>
      </c>
      <c r="F55">
        <f t="shared" si="0"/>
        <v>0.28147440251581179</v>
      </c>
      <c r="H55" t="s">
        <v>141</v>
      </c>
      <c r="I55" s="4">
        <v>486.7</v>
      </c>
      <c r="J55" s="4">
        <v>2855.5</v>
      </c>
    </row>
    <row r="56" spans="1:10" x14ac:dyDescent="0.25">
      <c r="A56" t="s">
        <v>53</v>
      </c>
      <c r="B56" s="4">
        <v>1877.6</v>
      </c>
      <c r="C56" s="4">
        <v>5675.4</v>
      </c>
      <c r="E56">
        <f t="shared" si="1"/>
        <v>0.33083130704443742</v>
      </c>
      <c r="F56">
        <f t="shared" si="0"/>
        <v>0.29693373217086233</v>
      </c>
      <c r="H56" t="s">
        <v>142</v>
      </c>
      <c r="I56" s="4">
        <v>500.4</v>
      </c>
      <c r="J56" s="4">
        <v>2922.3</v>
      </c>
    </row>
    <row r="57" spans="1:10" x14ac:dyDescent="0.25">
      <c r="A57" t="s">
        <v>54</v>
      </c>
      <c r="B57" s="4">
        <v>2086</v>
      </c>
      <c r="C57" s="4">
        <v>5937</v>
      </c>
      <c r="E57">
        <f t="shared" si="1"/>
        <v>0.35135590365504465</v>
      </c>
      <c r="F57">
        <f t="shared" si="0"/>
        <v>0.31535534144156663</v>
      </c>
      <c r="H57" t="s">
        <v>143</v>
      </c>
      <c r="I57" s="4">
        <v>511.1</v>
      </c>
      <c r="J57" s="4">
        <v>2976.6</v>
      </c>
    </row>
    <row r="58" spans="1:10" x14ac:dyDescent="0.25">
      <c r="A58" t="s">
        <v>55</v>
      </c>
      <c r="B58" s="4">
        <v>2356.6</v>
      </c>
      <c r="C58" s="4">
        <v>6267.2</v>
      </c>
      <c r="E58">
        <f t="shared" si="1"/>
        <v>0.37602118968598419</v>
      </c>
      <c r="F58">
        <f t="shared" si="0"/>
        <v>0.3374933775955784</v>
      </c>
      <c r="H58" t="s">
        <v>144</v>
      </c>
      <c r="I58" s="4">
        <v>524.20000000000005</v>
      </c>
      <c r="J58" s="4">
        <v>3049</v>
      </c>
    </row>
    <row r="59" spans="1:10" x14ac:dyDescent="0.25">
      <c r="A59" t="s">
        <v>56</v>
      </c>
      <c r="B59" s="4">
        <v>2632.1</v>
      </c>
      <c r="C59" s="4">
        <v>6466.2</v>
      </c>
      <c r="E59">
        <f t="shared" si="1"/>
        <v>0.40705514830967182</v>
      </c>
      <c r="F59">
        <f t="shared" si="0"/>
        <v>0.36534754061446678</v>
      </c>
      <c r="H59" t="s">
        <v>145</v>
      </c>
      <c r="I59" s="4">
        <v>525.20000000000005</v>
      </c>
      <c r="J59" s="4">
        <v>3043.1</v>
      </c>
    </row>
    <row r="60" spans="1:10" x14ac:dyDescent="0.25">
      <c r="A60" t="s">
        <v>57</v>
      </c>
      <c r="B60" s="4">
        <v>2862.5</v>
      </c>
      <c r="C60" s="4">
        <v>6450.4</v>
      </c>
      <c r="E60">
        <f t="shared" si="1"/>
        <v>0.44377092893463976</v>
      </c>
      <c r="F60">
        <f t="shared" si="0"/>
        <v>0.39830135586229032</v>
      </c>
      <c r="H60" t="s">
        <v>146</v>
      </c>
      <c r="I60" s="4">
        <v>529.29999999999995</v>
      </c>
      <c r="J60" s="4">
        <v>3055.1</v>
      </c>
    </row>
    <row r="61" spans="1:10" x14ac:dyDescent="0.25">
      <c r="A61" t="s">
        <v>58</v>
      </c>
      <c r="B61" s="4">
        <v>3211</v>
      </c>
      <c r="C61" s="4">
        <v>6617.7</v>
      </c>
      <c r="E61">
        <f t="shared" si="1"/>
        <v>0.48521389606660925</v>
      </c>
      <c r="F61">
        <f t="shared" si="0"/>
        <v>0.43549800152641166</v>
      </c>
      <c r="H61" t="s">
        <v>147</v>
      </c>
      <c r="I61" s="4">
        <v>543.29999999999995</v>
      </c>
      <c r="J61" s="4">
        <v>3123.2</v>
      </c>
    </row>
    <row r="62" spans="1:10" x14ac:dyDescent="0.25">
      <c r="A62" t="s">
        <v>59</v>
      </c>
      <c r="B62" s="4">
        <v>3345</v>
      </c>
      <c r="C62" s="4">
        <v>6491.3</v>
      </c>
      <c r="E62">
        <f t="shared" si="1"/>
        <v>0.51530510067320878</v>
      </c>
      <c r="F62">
        <f t="shared" si="0"/>
        <v>0.46250600681218251</v>
      </c>
      <c r="H62" t="s">
        <v>148</v>
      </c>
      <c r="I62" s="4">
        <v>542.70000000000005</v>
      </c>
      <c r="J62" s="4">
        <v>3111.3</v>
      </c>
    </row>
    <row r="63" spans="1:10" x14ac:dyDescent="0.25">
      <c r="A63" t="s">
        <v>60</v>
      </c>
      <c r="B63" s="4">
        <v>3638.1</v>
      </c>
      <c r="C63" s="4">
        <v>6792</v>
      </c>
      <c r="E63">
        <f t="shared" si="1"/>
        <v>0.53564487632508828</v>
      </c>
      <c r="F63">
        <f t="shared" si="0"/>
        <v>0.48076173221431134</v>
      </c>
      <c r="H63" t="s">
        <v>149</v>
      </c>
      <c r="I63" s="4">
        <v>546</v>
      </c>
      <c r="J63" s="4">
        <v>3119.1</v>
      </c>
    </row>
    <row r="64" spans="1:10" x14ac:dyDescent="0.25">
      <c r="A64" t="s">
        <v>61</v>
      </c>
      <c r="B64" s="4">
        <v>4040.7</v>
      </c>
      <c r="C64" s="4">
        <v>7285</v>
      </c>
      <c r="E64">
        <f t="shared" si="1"/>
        <v>0.55466026080988329</v>
      </c>
      <c r="F64">
        <f t="shared" si="0"/>
        <v>0.4978287659668808</v>
      </c>
      <c r="H64" t="s">
        <v>150</v>
      </c>
      <c r="I64" s="4">
        <v>541.1</v>
      </c>
      <c r="J64" s="4">
        <v>3081.3</v>
      </c>
    </row>
    <row r="65" spans="1:10" x14ac:dyDescent="0.25">
      <c r="A65" t="s">
        <v>62</v>
      </c>
      <c r="B65" s="4">
        <v>4346.7</v>
      </c>
      <c r="C65" s="4">
        <v>7593.8</v>
      </c>
      <c r="E65">
        <f t="shared" si="1"/>
        <v>0.57240116937501639</v>
      </c>
      <c r="F65">
        <f t="shared" si="0"/>
        <v>0.51375190891066336</v>
      </c>
      <c r="H65" t="s">
        <v>151</v>
      </c>
      <c r="I65" s="4">
        <v>545.9</v>
      </c>
      <c r="J65" s="4">
        <v>3102.3</v>
      </c>
    </row>
    <row r="66" spans="1:10" x14ac:dyDescent="0.25">
      <c r="A66" t="s">
        <v>63</v>
      </c>
      <c r="B66" s="4">
        <v>4590.2</v>
      </c>
      <c r="C66" s="4">
        <v>7860.5</v>
      </c>
      <c r="E66">
        <f t="shared" si="1"/>
        <v>0.58395776350104955</v>
      </c>
      <c r="F66">
        <f t="shared" si="0"/>
        <v>0.52412439347291184</v>
      </c>
      <c r="H66" t="s">
        <v>152</v>
      </c>
      <c r="I66" s="4">
        <v>557.4</v>
      </c>
      <c r="J66" s="4">
        <v>3159.9</v>
      </c>
    </row>
    <row r="67" spans="1:10" x14ac:dyDescent="0.25">
      <c r="A67" t="s">
        <v>64</v>
      </c>
      <c r="B67" s="4">
        <v>4870.2</v>
      </c>
      <c r="C67" s="4">
        <v>8132.6</v>
      </c>
      <c r="E67">
        <f t="shared" si="1"/>
        <v>0.59884907655608288</v>
      </c>
      <c r="F67">
        <f t="shared" si="0"/>
        <v>0.53748991562333448</v>
      </c>
      <c r="H67" t="s">
        <v>153</v>
      </c>
      <c r="I67" s="4">
        <v>568.20000000000005</v>
      </c>
      <c r="J67" s="4">
        <v>3212.6</v>
      </c>
    </row>
    <row r="68" spans="1:10" x14ac:dyDescent="0.25">
      <c r="A68" t="s">
        <v>65</v>
      </c>
      <c r="B68" s="4">
        <v>5252.6</v>
      </c>
      <c r="C68" s="4">
        <v>8474.5</v>
      </c>
      <c r="E68">
        <f t="shared" si="1"/>
        <v>0.6198123783114049</v>
      </c>
      <c r="F68">
        <f t="shared" si="0"/>
        <v>0.55630527951510689</v>
      </c>
      <c r="H68" t="s">
        <v>154</v>
      </c>
      <c r="I68" s="4">
        <v>581.6</v>
      </c>
      <c r="J68" s="4">
        <v>3277.7</v>
      </c>
    </row>
    <row r="69" spans="1:10" x14ac:dyDescent="0.25">
      <c r="A69" t="s">
        <v>66</v>
      </c>
      <c r="B69" s="4">
        <v>5657.7</v>
      </c>
      <c r="C69" s="4">
        <v>8786.4</v>
      </c>
      <c r="E69">
        <f t="shared" si="1"/>
        <v>0.64391559683146682</v>
      </c>
      <c r="F69">
        <f t="shared" si="0"/>
        <v>0.57793883861334083</v>
      </c>
      <c r="H69" t="s">
        <v>155</v>
      </c>
      <c r="I69" s="4">
        <v>595.20000000000005</v>
      </c>
      <c r="J69" s="4">
        <v>3336.8</v>
      </c>
    </row>
    <row r="70" spans="1:10" x14ac:dyDescent="0.25">
      <c r="A70" t="s">
        <v>67</v>
      </c>
      <c r="B70" s="4">
        <v>5979.6</v>
      </c>
      <c r="C70" s="4">
        <v>8955</v>
      </c>
      <c r="E70">
        <f t="shared" si="1"/>
        <v>0.66773869346733672</v>
      </c>
      <c r="F70">
        <f t="shared" si="0"/>
        <v>0.59932097762295333</v>
      </c>
      <c r="H70" t="s">
        <v>156</v>
      </c>
      <c r="I70" s="4">
        <v>602.6</v>
      </c>
      <c r="J70" s="4">
        <v>3372.7</v>
      </c>
    </row>
    <row r="71" spans="1:10" x14ac:dyDescent="0.25">
      <c r="A71" t="s">
        <v>68</v>
      </c>
      <c r="B71" s="4">
        <v>6174</v>
      </c>
      <c r="C71" s="4">
        <v>8948.4</v>
      </c>
      <c r="E71">
        <f t="shared" si="1"/>
        <v>0.68995574627866441</v>
      </c>
      <c r="F71">
        <f t="shared" si="0"/>
        <v>0.61926163096692055</v>
      </c>
      <c r="H71" t="s">
        <v>157</v>
      </c>
      <c r="I71" s="4">
        <v>609.6</v>
      </c>
      <c r="J71" s="4">
        <v>3404.8</v>
      </c>
    </row>
    <row r="72" spans="1:10" x14ac:dyDescent="0.25">
      <c r="A72" t="s">
        <v>69</v>
      </c>
      <c r="B72" s="4">
        <v>6539.3</v>
      </c>
      <c r="C72" s="4">
        <v>9266.6</v>
      </c>
      <c r="E72">
        <f t="shared" si="1"/>
        <v>0.70568493298512935</v>
      </c>
      <c r="F72">
        <f t="shared" si="0"/>
        <v>0.6333791767170136</v>
      </c>
      <c r="H72" t="s">
        <v>158</v>
      </c>
      <c r="I72" s="4">
        <v>613.1</v>
      </c>
      <c r="J72" s="4">
        <v>3418</v>
      </c>
    </row>
    <row r="73" spans="1:10" x14ac:dyDescent="0.25">
      <c r="A73" t="s">
        <v>70</v>
      </c>
      <c r="B73" s="4">
        <v>6878.7</v>
      </c>
      <c r="C73" s="4">
        <v>9521</v>
      </c>
      <c r="E73">
        <f t="shared" si="1"/>
        <v>0.72247663060602874</v>
      </c>
      <c r="F73">
        <f t="shared" ref="F73:F95" si="2">E73/$E$96</f>
        <v>0.64845036658898214</v>
      </c>
      <c r="H73" t="s">
        <v>159</v>
      </c>
      <c r="I73" s="4">
        <v>622.70000000000005</v>
      </c>
      <c r="J73" s="4">
        <v>3456.1</v>
      </c>
    </row>
    <row r="74" spans="1:10" x14ac:dyDescent="0.25">
      <c r="A74" t="s">
        <v>71</v>
      </c>
      <c r="B74" s="4">
        <v>7308.8</v>
      </c>
      <c r="C74" s="4">
        <v>9905.4</v>
      </c>
      <c r="E74">
        <f t="shared" ref="E74:E97" si="3">B74/C74</f>
        <v>0.73786015708603392</v>
      </c>
      <c r="F74">
        <f t="shared" si="2"/>
        <v>0.66225766908542838</v>
      </c>
      <c r="H74" t="s">
        <v>160</v>
      </c>
      <c r="I74" s="4">
        <v>631.79999999999995</v>
      </c>
      <c r="J74" s="4">
        <v>3501.1</v>
      </c>
    </row>
    <row r="75" spans="1:10" x14ac:dyDescent="0.25">
      <c r="A75" t="s">
        <v>72</v>
      </c>
      <c r="B75" s="4">
        <v>7664.1</v>
      </c>
      <c r="C75" s="4">
        <v>10174.799999999999</v>
      </c>
      <c r="E75">
        <f t="shared" si="3"/>
        <v>0.75324330699374931</v>
      </c>
      <c r="F75">
        <f t="shared" si="2"/>
        <v>0.6760646335938636</v>
      </c>
      <c r="H75" t="s">
        <v>161</v>
      </c>
      <c r="I75" s="4">
        <v>645</v>
      </c>
      <c r="J75" s="4">
        <v>3569.5</v>
      </c>
    </row>
    <row r="76" spans="1:10" x14ac:dyDescent="0.25">
      <c r="A76" t="s">
        <v>73</v>
      </c>
      <c r="B76" s="4">
        <v>8100.2</v>
      </c>
      <c r="C76" s="4">
        <v>10561</v>
      </c>
      <c r="E76">
        <f t="shared" si="3"/>
        <v>0.76699176214373632</v>
      </c>
      <c r="F76">
        <f t="shared" si="2"/>
        <v>0.68840439712997004</v>
      </c>
      <c r="H76" t="s">
        <v>162</v>
      </c>
      <c r="I76" s="4">
        <v>654.79999999999995</v>
      </c>
      <c r="J76" s="4">
        <v>3595</v>
      </c>
    </row>
    <row r="77" spans="1:10" x14ac:dyDescent="0.25">
      <c r="A77" t="s">
        <v>74</v>
      </c>
      <c r="B77" s="4">
        <v>8608.5</v>
      </c>
      <c r="C77" s="4">
        <v>11034.9</v>
      </c>
      <c r="E77">
        <f t="shared" si="3"/>
        <v>0.78011581437076916</v>
      </c>
      <c r="F77">
        <f t="shared" si="2"/>
        <v>0.70018373519743637</v>
      </c>
      <c r="H77" t="s">
        <v>163</v>
      </c>
      <c r="I77" s="4">
        <v>671.1</v>
      </c>
      <c r="J77" s="4">
        <v>3672.7</v>
      </c>
    </row>
    <row r="78" spans="1:10" x14ac:dyDescent="0.25">
      <c r="A78" t="s">
        <v>75</v>
      </c>
      <c r="B78" s="4">
        <v>9089.2000000000007</v>
      </c>
      <c r="C78" s="4">
        <v>11525.9</v>
      </c>
      <c r="E78">
        <f t="shared" si="3"/>
        <v>0.78858917741781565</v>
      </c>
      <c r="F78">
        <f t="shared" si="2"/>
        <v>0.70778890212095313</v>
      </c>
      <c r="H78" t="s">
        <v>164</v>
      </c>
      <c r="I78" s="4">
        <v>680.8</v>
      </c>
      <c r="J78" s="4">
        <v>3716.4</v>
      </c>
    </row>
    <row r="79" spans="1:10" x14ac:dyDescent="0.25">
      <c r="A79" t="s">
        <v>76</v>
      </c>
      <c r="B79" s="4">
        <v>9660.6</v>
      </c>
      <c r="C79" s="4">
        <v>12065.9</v>
      </c>
      <c r="E79">
        <f t="shared" si="3"/>
        <v>0.80065308016807701</v>
      </c>
      <c r="F79">
        <f t="shared" si="2"/>
        <v>0.71861671554702733</v>
      </c>
      <c r="H79" t="s">
        <v>165</v>
      </c>
      <c r="I79" s="4">
        <v>692.8</v>
      </c>
      <c r="J79" s="4">
        <v>3766.9</v>
      </c>
    </row>
    <row r="80" spans="1:10" x14ac:dyDescent="0.25">
      <c r="A80" t="s">
        <v>77</v>
      </c>
      <c r="B80" s="4">
        <v>10284.799999999999</v>
      </c>
      <c r="C80" s="4">
        <v>12559.7</v>
      </c>
      <c r="E80">
        <f t="shared" si="3"/>
        <v>0.8188730622546716</v>
      </c>
      <c r="F80">
        <f t="shared" si="2"/>
        <v>0.73496984527163378</v>
      </c>
      <c r="H80" t="s">
        <v>166</v>
      </c>
      <c r="I80" s="4">
        <v>698.4</v>
      </c>
      <c r="J80" s="4">
        <v>3780.2</v>
      </c>
    </row>
    <row r="81" spans="1:10" x14ac:dyDescent="0.25">
      <c r="A81" t="s">
        <v>78</v>
      </c>
      <c r="B81" s="4">
        <v>10621.8</v>
      </c>
      <c r="C81" s="4">
        <v>12682.2</v>
      </c>
      <c r="E81">
        <f t="shared" si="3"/>
        <v>0.8375360741827127</v>
      </c>
      <c r="F81">
        <f t="shared" si="2"/>
        <v>0.75172061119778055</v>
      </c>
      <c r="H81" t="s">
        <v>167</v>
      </c>
      <c r="I81" s="4">
        <v>719.2</v>
      </c>
      <c r="J81" s="4">
        <v>3873.5</v>
      </c>
    </row>
    <row r="82" spans="1:10" x14ac:dyDescent="0.25">
      <c r="A82" t="s">
        <v>79</v>
      </c>
      <c r="B82" s="4">
        <v>10977.5</v>
      </c>
      <c r="C82" s="4">
        <v>12908.8</v>
      </c>
      <c r="E82">
        <f t="shared" si="3"/>
        <v>0.8503888820029748</v>
      </c>
      <c r="F82">
        <f t="shared" si="2"/>
        <v>0.76325649705163245</v>
      </c>
      <c r="H82" t="s">
        <v>168</v>
      </c>
      <c r="I82" s="4">
        <v>732.4</v>
      </c>
      <c r="J82" s="4">
        <v>3926.4</v>
      </c>
    </row>
    <row r="83" spans="1:10" x14ac:dyDescent="0.25">
      <c r="A83" t="s">
        <v>80</v>
      </c>
      <c r="B83" s="4">
        <v>11510.7</v>
      </c>
      <c r="C83" s="4">
        <v>13271.1</v>
      </c>
      <c r="E83">
        <f t="shared" si="3"/>
        <v>0.86735086013970208</v>
      </c>
      <c r="F83">
        <f t="shared" si="2"/>
        <v>0.77848052018938974</v>
      </c>
      <c r="H83" t="s">
        <v>169</v>
      </c>
      <c r="I83" s="4">
        <v>750.2</v>
      </c>
      <c r="J83" s="4">
        <v>4006.2</v>
      </c>
    </row>
    <row r="84" spans="1:10" x14ac:dyDescent="0.25">
      <c r="A84" t="s">
        <v>81</v>
      </c>
      <c r="B84" s="4">
        <v>12274.9</v>
      </c>
      <c r="C84" s="4">
        <v>13773.5</v>
      </c>
      <c r="E84">
        <f t="shared" si="3"/>
        <v>0.89119686354230954</v>
      </c>
      <c r="F84">
        <f t="shared" si="2"/>
        <v>0.79988321889693448</v>
      </c>
      <c r="H84" t="s">
        <v>170</v>
      </c>
      <c r="I84" s="4">
        <v>773.1</v>
      </c>
      <c r="J84" s="4">
        <v>4100.6000000000004</v>
      </c>
    </row>
    <row r="85" spans="1:10" x14ac:dyDescent="0.25">
      <c r="A85" t="s">
        <v>82</v>
      </c>
      <c r="B85" s="4">
        <v>13093.7</v>
      </c>
      <c r="C85" s="4">
        <v>14234.2</v>
      </c>
      <c r="E85">
        <f t="shared" si="3"/>
        <v>0.91987607311966957</v>
      </c>
      <c r="F85">
        <f t="shared" si="2"/>
        <v>0.82562390472136282</v>
      </c>
      <c r="H85" t="s">
        <v>171</v>
      </c>
      <c r="I85" s="4">
        <v>797.3</v>
      </c>
      <c r="J85" s="4">
        <v>4201.8999999999996</v>
      </c>
    </row>
    <row r="86" spans="1:10" x14ac:dyDescent="0.25">
      <c r="A86" t="s">
        <v>83</v>
      </c>
      <c r="B86" s="4">
        <v>13855.9</v>
      </c>
      <c r="C86" s="4">
        <v>14613.8</v>
      </c>
      <c r="E86">
        <f t="shared" si="3"/>
        <v>0.94813806128453926</v>
      </c>
      <c r="F86">
        <f t="shared" si="2"/>
        <v>0.85099011839483563</v>
      </c>
      <c r="H86" t="s">
        <v>172</v>
      </c>
      <c r="I86" s="4">
        <v>807.2</v>
      </c>
      <c r="J86" s="4">
        <v>4219.1000000000004</v>
      </c>
    </row>
    <row r="87" spans="1:10" x14ac:dyDescent="0.25">
      <c r="A87" t="s">
        <v>84</v>
      </c>
      <c r="B87" s="4">
        <v>14477.6</v>
      </c>
      <c r="C87" s="4">
        <v>14873.7</v>
      </c>
      <c r="E87">
        <f t="shared" si="3"/>
        <v>0.97336910116514386</v>
      </c>
      <c r="F87">
        <f t="shared" si="2"/>
        <v>0.87363594023446423</v>
      </c>
      <c r="H87" t="s">
        <v>173</v>
      </c>
      <c r="I87" s="4">
        <v>820.8</v>
      </c>
      <c r="J87" s="4">
        <v>4249.2</v>
      </c>
    </row>
    <row r="88" spans="1:10" x14ac:dyDescent="0.25">
      <c r="A88" t="s">
        <v>85</v>
      </c>
      <c r="B88" s="4">
        <v>14718.6</v>
      </c>
      <c r="C88" s="4">
        <v>14830.4</v>
      </c>
      <c r="E88">
        <f t="shared" si="3"/>
        <v>0.99246143057503511</v>
      </c>
      <c r="F88">
        <f t="shared" si="2"/>
        <v>0.89077203499575308</v>
      </c>
      <c r="H88" t="s">
        <v>174</v>
      </c>
      <c r="I88" s="4">
        <v>834.9</v>
      </c>
      <c r="J88" s="4">
        <v>4285.6000000000004</v>
      </c>
    </row>
    <row r="89" spans="1:10" x14ac:dyDescent="0.25">
      <c r="A89" t="s">
        <v>86</v>
      </c>
      <c r="B89" s="4">
        <v>14418.7</v>
      </c>
      <c r="C89" s="4">
        <v>14418.7</v>
      </c>
      <c r="E89">
        <f t="shared" si="3"/>
        <v>1</v>
      </c>
      <c r="F89">
        <f t="shared" si="2"/>
        <v>0.89753818894466975</v>
      </c>
      <c r="H89" t="s">
        <v>175</v>
      </c>
      <c r="I89" s="4">
        <v>846</v>
      </c>
      <c r="J89" s="4">
        <v>4324.8999999999996</v>
      </c>
    </row>
    <row r="90" spans="1:10" x14ac:dyDescent="0.25">
      <c r="A90" t="s">
        <v>87</v>
      </c>
      <c r="B90" s="4">
        <v>14964.4</v>
      </c>
      <c r="C90" s="4">
        <v>14783.8</v>
      </c>
      <c r="E90">
        <f t="shared" si="3"/>
        <v>1.0122160743516553</v>
      </c>
      <c r="F90">
        <f t="shared" si="2"/>
        <v>0.90850258219426783</v>
      </c>
      <c r="H90" t="s">
        <v>176</v>
      </c>
      <c r="I90" s="4">
        <v>851.1</v>
      </c>
      <c r="J90" s="4">
        <v>4328.7</v>
      </c>
    </row>
    <row r="91" spans="1:10" x14ac:dyDescent="0.25">
      <c r="A91" t="s">
        <v>88</v>
      </c>
      <c r="B91" s="4">
        <v>15517.9</v>
      </c>
      <c r="C91" s="4">
        <v>15020.6</v>
      </c>
      <c r="E91">
        <f t="shared" si="3"/>
        <v>1.0331078651984607</v>
      </c>
      <c r="F91">
        <f t="shared" si="2"/>
        <v>0.92725376231472034</v>
      </c>
      <c r="H91" t="s">
        <v>177</v>
      </c>
      <c r="I91" s="4">
        <v>866.6</v>
      </c>
      <c r="J91" s="4">
        <v>4366.1000000000004</v>
      </c>
    </row>
    <row r="92" spans="1:10" x14ac:dyDescent="0.25">
      <c r="A92" t="s">
        <v>89</v>
      </c>
      <c r="B92" s="4">
        <v>16155.3</v>
      </c>
      <c r="C92" s="4">
        <v>15354.6</v>
      </c>
      <c r="E92">
        <f t="shared" si="3"/>
        <v>1.0521472392638036</v>
      </c>
      <c r="F92">
        <f t="shared" si="2"/>
        <v>0.94434232763196846</v>
      </c>
      <c r="H92" t="s">
        <v>178</v>
      </c>
      <c r="I92" s="4">
        <v>883.2</v>
      </c>
      <c r="J92" s="4">
        <v>4401.2</v>
      </c>
    </row>
    <row r="93" spans="1:10" x14ac:dyDescent="0.25">
      <c r="A93" t="s">
        <v>90</v>
      </c>
      <c r="B93" s="4">
        <v>16691.5</v>
      </c>
      <c r="C93" s="4">
        <v>15612.2</v>
      </c>
      <c r="E93">
        <f t="shared" si="3"/>
        <v>1.0691318327974275</v>
      </c>
      <c r="F93">
        <f t="shared" si="2"/>
        <v>0.95958664895209855</v>
      </c>
      <c r="H93" t="s">
        <v>179</v>
      </c>
      <c r="I93" s="4">
        <v>911.1</v>
      </c>
      <c r="J93" s="4">
        <v>4490.6000000000004</v>
      </c>
    </row>
    <row r="94" spans="1:10" x14ac:dyDescent="0.25">
      <c r="A94" t="s">
        <v>91</v>
      </c>
      <c r="B94" s="4">
        <v>17427.599999999999</v>
      </c>
      <c r="C94" s="4">
        <v>16013.3</v>
      </c>
      <c r="E94">
        <f t="shared" si="3"/>
        <v>1.0883203337225931</v>
      </c>
      <c r="F94">
        <f t="shared" si="2"/>
        <v>0.97680906132103473</v>
      </c>
      <c r="H94" t="s">
        <v>180</v>
      </c>
      <c r="I94" s="4">
        <v>936.3</v>
      </c>
      <c r="J94" s="4">
        <v>4566.3999999999996</v>
      </c>
    </row>
    <row r="95" spans="1:10" x14ac:dyDescent="0.25">
      <c r="A95" t="s">
        <v>92</v>
      </c>
      <c r="B95" s="4">
        <v>18120.7</v>
      </c>
      <c r="C95" s="4">
        <v>16471.5</v>
      </c>
      <c r="E95">
        <f t="shared" si="3"/>
        <v>1.1001244573961084</v>
      </c>
      <c r="F95">
        <f t="shared" si="2"/>
        <v>0.9874037131050406</v>
      </c>
      <c r="H95" t="s">
        <v>181</v>
      </c>
      <c r="I95" s="4">
        <v>952.3</v>
      </c>
      <c r="J95" s="4">
        <v>4599.3</v>
      </c>
    </row>
    <row r="96" spans="1:10" x14ac:dyDescent="0.25">
      <c r="A96" t="s">
        <v>93</v>
      </c>
      <c r="B96" s="4">
        <v>18624.5</v>
      </c>
      <c r="C96" s="4">
        <v>16716.2</v>
      </c>
      <c r="E96">
        <f t="shared" si="3"/>
        <v>1.1141587202833179</v>
      </c>
      <c r="F96">
        <f>E96/$E$96</f>
        <v>1</v>
      </c>
      <c r="H96" t="s">
        <v>182</v>
      </c>
      <c r="I96" s="4">
        <v>970.1</v>
      </c>
      <c r="J96" s="4">
        <v>4619.8</v>
      </c>
    </row>
    <row r="97" spans="1:10" x14ac:dyDescent="0.25">
      <c r="A97" t="s">
        <v>94</v>
      </c>
      <c r="B97" s="4">
        <v>19390.599999999999</v>
      </c>
      <c r="C97" s="4">
        <v>17096.2</v>
      </c>
      <c r="E97">
        <f t="shared" si="3"/>
        <v>1.1342052619880441</v>
      </c>
      <c r="F97">
        <f>E97/$E$96</f>
        <v>1.0179925367362637</v>
      </c>
      <c r="H97" t="s">
        <v>183</v>
      </c>
      <c r="I97" s="4">
        <v>995.4</v>
      </c>
      <c r="J97" s="4">
        <v>4691.6000000000004</v>
      </c>
    </row>
    <row r="98" spans="1:10" x14ac:dyDescent="0.25">
      <c r="H98" t="s">
        <v>184</v>
      </c>
      <c r="I98" s="4">
        <v>1011.4</v>
      </c>
      <c r="J98" s="4">
        <v>4706.7</v>
      </c>
    </row>
    <row r="99" spans="1:10" x14ac:dyDescent="0.25">
      <c r="H99" t="s">
        <v>185</v>
      </c>
      <c r="I99" s="4">
        <v>1032</v>
      </c>
      <c r="J99" s="4">
        <v>4736.1000000000004</v>
      </c>
    </row>
    <row r="100" spans="1:10" x14ac:dyDescent="0.25">
      <c r="H100" t="s">
        <v>186</v>
      </c>
      <c r="I100" s="4">
        <v>1040.7</v>
      </c>
      <c r="J100" s="4">
        <v>4715.5</v>
      </c>
    </row>
    <row r="101" spans="1:10" x14ac:dyDescent="0.25">
      <c r="H101" t="s">
        <v>187</v>
      </c>
      <c r="I101" s="4">
        <v>1053.5</v>
      </c>
      <c r="J101" s="4">
        <v>4707.1000000000004</v>
      </c>
    </row>
    <row r="102" spans="1:10" x14ac:dyDescent="0.25">
      <c r="H102" t="s">
        <v>188</v>
      </c>
      <c r="I102" s="4">
        <v>1070.0999999999999</v>
      </c>
      <c r="J102" s="4">
        <v>4715.3999999999996</v>
      </c>
    </row>
    <row r="103" spans="1:10" x14ac:dyDescent="0.25">
      <c r="H103" t="s">
        <v>189</v>
      </c>
      <c r="I103" s="4">
        <v>1088.5</v>
      </c>
      <c r="J103" s="4">
        <v>4757.2</v>
      </c>
    </row>
    <row r="104" spans="1:10" x14ac:dyDescent="0.25">
      <c r="H104" t="s">
        <v>190</v>
      </c>
      <c r="I104" s="4">
        <v>1091.5</v>
      </c>
      <c r="J104" s="4">
        <v>4708.3</v>
      </c>
    </row>
    <row r="105" spans="1:10" x14ac:dyDescent="0.25">
      <c r="H105" t="s">
        <v>191</v>
      </c>
      <c r="I105" s="4">
        <v>1137.8</v>
      </c>
      <c r="J105" s="4">
        <v>4834.3</v>
      </c>
    </row>
    <row r="106" spans="1:10" x14ac:dyDescent="0.25">
      <c r="H106" t="s">
        <v>192</v>
      </c>
      <c r="I106" s="4">
        <v>1159.4000000000001</v>
      </c>
      <c r="J106" s="4">
        <v>4861.8999999999996</v>
      </c>
    </row>
    <row r="107" spans="1:10" x14ac:dyDescent="0.25">
      <c r="H107" t="s">
        <v>193</v>
      </c>
      <c r="I107" s="4">
        <v>1180.3</v>
      </c>
      <c r="J107" s="4">
        <v>4900</v>
      </c>
    </row>
    <row r="108" spans="1:10" x14ac:dyDescent="0.25">
      <c r="H108" t="s">
        <v>194</v>
      </c>
      <c r="I108" s="4">
        <v>1193.5999999999999</v>
      </c>
      <c r="J108" s="4">
        <v>4914.3</v>
      </c>
    </row>
    <row r="109" spans="1:10" x14ac:dyDescent="0.25">
      <c r="H109" t="s">
        <v>195</v>
      </c>
      <c r="I109" s="4">
        <v>1233.8</v>
      </c>
      <c r="J109" s="4">
        <v>5002.3999999999996</v>
      </c>
    </row>
    <row r="110" spans="1:10" x14ac:dyDescent="0.25">
      <c r="H110" t="s">
        <v>196</v>
      </c>
      <c r="I110" s="4">
        <v>1270.0999999999999</v>
      </c>
      <c r="J110" s="4">
        <v>5118.3</v>
      </c>
    </row>
    <row r="111" spans="1:10" x14ac:dyDescent="0.25">
      <c r="H111" t="s">
        <v>197</v>
      </c>
      <c r="I111" s="4">
        <v>1293.8</v>
      </c>
      <c r="J111" s="4">
        <v>5165.3999999999996</v>
      </c>
    </row>
    <row r="112" spans="1:10" x14ac:dyDescent="0.25">
      <c r="H112" t="s">
        <v>198</v>
      </c>
      <c r="I112" s="4">
        <v>1332</v>
      </c>
      <c r="J112" s="4">
        <v>5251.2</v>
      </c>
    </row>
    <row r="113" spans="8:10" x14ac:dyDescent="0.25">
      <c r="H113" t="s">
        <v>199</v>
      </c>
      <c r="I113" s="4">
        <v>1380.7</v>
      </c>
      <c r="J113" s="4">
        <v>5380.5</v>
      </c>
    </row>
    <row r="114" spans="8:10" x14ac:dyDescent="0.25">
      <c r="H114" t="s">
        <v>200</v>
      </c>
      <c r="I114" s="4">
        <v>1417.6</v>
      </c>
      <c r="J114" s="4">
        <v>5441.5</v>
      </c>
    </row>
    <row r="115" spans="8:10" x14ac:dyDescent="0.25">
      <c r="H115" t="s">
        <v>201</v>
      </c>
      <c r="I115" s="4">
        <v>1436.8</v>
      </c>
      <c r="J115" s="4">
        <v>5411.9</v>
      </c>
    </row>
    <row r="116" spans="8:10" x14ac:dyDescent="0.25">
      <c r="H116" t="s">
        <v>202</v>
      </c>
      <c r="I116" s="4">
        <v>1479.1</v>
      </c>
      <c r="J116" s="4">
        <v>5462.4</v>
      </c>
    </row>
    <row r="117" spans="8:10" x14ac:dyDescent="0.25">
      <c r="H117" t="s">
        <v>203</v>
      </c>
      <c r="I117" s="4">
        <v>1494.7</v>
      </c>
      <c r="J117" s="4">
        <v>5417</v>
      </c>
    </row>
    <row r="118" spans="8:10" x14ac:dyDescent="0.25">
      <c r="H118" t="s">
        <v>204</v>
      </c>
      <c r="I118" s="4">
        <v>1534.2</v>
      </c>
      <c r="J118" s="4">
        <v>5431.3</v>
      </c>
    </row>
    <row r="119" spans="8:10" x14ac:dyDescent="0.25">
      <c r="H119" t="s">
        <v>205</v>
      </c>
      <c r="I119" s="4">
        <v>1563.4</v>
      </c>
      <c r="J119" s="4">
        <v>5378.7</v>
      </c>
    </row>
    <row r="120" spans="8:10" x14ac:dyDescent="0.25">
      <c r="H120" t="s">
        <v>206</v>
      </c>
      <c r="I120" s="4">
        <v>1603</v>
      </c>
      <c r="J120" s="4">
        <v>5357.2</v>
      </c>
    </row>
    <row r="121" spans="8:10" x14ac:dyDescent="0.25">
      <c r="H121" t="s">
        <v>207</v>
      </c>
      <c r="I121" s="4">
        <v>1619.6</v>
      </c>
      <c r="J121" s="4">
        <v>5292.4</v>
      </c>
    </row>
    <row r="122" spans="8:10" x14ac:dyDescent="0.25">
      <c r="H122" t="s">
        <v>208</v>
      </c>
      <c r="I122" s="4">
        <v>1656.4</v>
      </c>
      <c r="J122" s="4">
        <v>5333.2</v>
      </c>
    </row>
    <row r="123" spans="8:10" x14ac:dyDescent="0.25">
      <c r="H123" t="s">
        <v>209</v>
      </c>
      <c r="I123" s="4">
        <v>1713.8</v>
      </c>
      <c r="J123" s="4">
        <v>5421.4</v>
      </c>
    </row>
    <row r="124" spans="8:10" x14ac:dyDescent="0.25">
      <c r="H124" t="s">
        <v>210</v>
      </c>
      <c r="I124" s="4">
        <v>1765.9</v>
      </c>
      <c r="J124" s="4">
        <v>5494.4</v>
      </c>
    </row>
    <row r="125" spans="8:10" x14ac:dyDescent="0.25">
      <c r="H125" t="s">
        <v>211</v>
      </c>
      <c r="I125" s="4">
        <v>1824.5</v>
      </c>
      <c r="J125" s="4">
        <v>5618.5</v>
      </c>
    </row>
    <row r="126" spans="8:10" x14ac:dyDescent="0.25">
      <c r="H126" t="s">
        <v>212</v>
      </c>
      <c r="I126" s="4">
        <v>1856.9</v>
      </c>
      <c r="J126" s="4">
        <v>5661</v>
      </c>
    </row>
    <row r="127" spans="8:10" x14ac:dyDescent="0.25">
      <c r="H127" t="s">
        <v>213</v>
      </c>
      <c r="I127" s="4">
        <v>1890.5</v>
      </c>
      <c r="J127" s="4">
        <v>5689.8</v>
      </c>
    </row>
    <row r="128" spans="8:10" x14ac:dyDescent="0.25">
      <c r="H128" t="s">
        <v>214</v>
      </c>
      <c r="I128" s="4">
        <v>1938.4</v>
      </c>
      <c r="J128" s="4">
        <v>5732.5</v>
      </c>
    </row>
    <row r="129" spans="8:10" x14ac:dyDescent="0.25">
      <c r="H129" t="s">
        <v>215</v>
      </c>
      <c r="I129" s="4">
        <v>1992.5</v>
      </c>
      <c r="J129" s="4">
        <v>5799.2</v>
      </c>
    </row>
    <row r="130" spans="8:10" x14ac:dyDescent="0.25">
      <c r="H130" t="s">
        <v>216</v>
      </c>
      <c r="I130" s="4">
        <v>2060.1999999999998</v>
      </c>
      <c r="J130" s="4">
        <v>5913</v>
      </c>
    </row>
    <row r="131" spans="8:10" x14ac:dyDescent="0.25">
      <c r="H131" t="s">
        <v>217</v>
      </c>
      <c r="I131" s="4">
        <v>2122.4</v>
      </c>
      <c r="J131" s="4">
        <v>6017.6</v>
      </c>
    </row>
    <row r="132" spans="8:10" x14ac:dyDescent="0.25">
      <c r="H132" t="s">
        <v>218</v>
      </c>
      <c r="I132" s="4">
        <v>2168.6999999999998</v>
      </c>
      <c r="J132" s="4">
        <v>6018.2</v>
      </c>
    </row>
    <row r="133" spans="8:10" x14ac:dyDescent="0.25">
      <c r="H133" t="s">
        <v>219</v>
      </c>
      <c r="I133" s="4">
        <v>2208.6999999999998</v>
      </c>
      <c r="J133" s="4">
        <v>6039.2</v>
      </c>
    </row>
    <row r="134" spans="8:10" x14ac:dyDescent="0.25">
      <c r="H134" t="s">
        <v>220</v>
      </c>
      <c r="I134" s="4">
        <v>2336.6</v>
      </c>
      <c r="J134" s="4">
        <v>6274</v>
      </c>
    </row>
    <row r="135" spans="8:10" x14ac:dyDescent="0.25">
      <c r="H135" t="s">
        <v>221</v>
      </c>
      <c r="I135" s="4">
        <v>2398.9</v>
      </c>
      <c r="J135" s="4">
        <v>6335.3</v>
      </c>
    </row>
    <row r="136" spans="8:10" x14ac:dyDescent="0.25">
      <c r="H136" t="s">
        <v>222</v>
      </c>
      <c r="I136" s="4">
        <v>2482.1999999999998</v>
      </c>
      <c r="J136" s="4">
        <v>6420.3</v>
      </c>
    </row>
    <row r="137" spans="8:10" x14ac:dyDescent="0.25">
      <c r="H137" t="s">
        <v>223</v>
      </c>
      <c r="I137" s="4">
        <v>2531.6</v>
      </c>
      <c r="J137" s="4">
        <v>6433</v>
      </c>
    </row>
    <row r="138" spans="8:10" x14ac:dyDescent="0.25">
      <c r="H138" t="s">
        <v>224</v>
      </c>
      <c r="I138" s="4">
        <v>2595.9</v>
      </c>
      <c r="J138" s="4">
        <v>6440.8</v>
      </c>
    </row>
    <row r="139" spans="8:10" x14ac:dyDescent="0.25">
      <c r="H139" t="s">
        <v>225</v>
      </c>
      <c r="I139" s="4">
        <v>2670.4</v>
      </c>
      <c r="J139" s="4">
        <v>6487.1</v>
      </c>
    </row>
    <row r="140" spans="8:10" x14ac:dyDescent="0.25">
      <c r="H140" t="s">
        <v>226</v>
      </c>
      <c r="I140" s="4">
        <v>2730.7</v>
      </c>
      <c r="J140" s="4">
        <v>6503.9</v>
      </c>
    </row>
    <row r="141" spans="8:10" x14ac:dyDescent="0.25">
      <c r="H141" t="s">
        <v>227</v>
      </c>
      <c r="I141" s="4">
        <v>2796.5</v>
      </c>
      <c r="J141" s="4">
        <v>6524.9</v>
      </c>
    </row>
    <row r="142" spans="8:10" x14ac:dyDescent="0.25">
      <c r="H142" t="s">
        <v>228</v>
      </c>
      <c r="I142" s="4">
        <v>2799.9</v>
      </c>
      <c r="J142" s="4">
        <v>6392.6</v>
      </c>
    </row>
    <row r="143" spans="8:10" x14ac:dyDescent="0.25">
      <c r="H143" t="s">
        <v>229</v>
      </c>
      <c r="I143" s="4">
        <v>2860</v>
      </c>
      <c r="J143" s="4">
        <v>6382.9</v>
      </c>
    </row>
    <row r="144" spans="8:10" x14ac:dyDescent="0.25">
      <c r="H144" t="s">
        <v>230</v>
      </c>
      <c r="I144" s="4">
        <v>2993.5</v>
      </c>
      <c r="J144" s="4">
        <v>6501.2</v>
      </c>
    </row>
    <row r="145" spans="8:10" x14ac:dyDescent="0.25">
      <c r="H145" t="s">
        <v>231</v>
      </c>
      <c r="I145" s="4">
        <v>3131.8</v>
      </c>
      <c r="J145" s="4">
        <v>6635.7</v>
      </c>
    </row>
    <row r="146" spans="8:10" x14ac:dyDescent="0.25">
      <c r="H146" t="s">
        <v>232</v>
      </c>
      <c r="I146" s="4">
        <v>3167.3</v>
      </c>
      <c r="J146" s="4">
        <v>6587.3</v>
      </c>
    </row>
    <row r="147" spans="8:10" x14ac:dyDescent="0.25">
      <c r="H147" t="s">
        <v>233</v>
      </c>
      <c r="I147" s="4">
        <v>3261.2</v>
      </c>
      <c r="J147" s="4">
        <v>6662.9</v>
      </c>
    </row>
    <row r="148" spans="8:10" x14ac:dyDescent="0.25">
      <c r="H148" t="s">
        <v>234</v>
      </c>
      <c r="I148" s="4">
        <v>3283.5</v>
      </c>
      <c r="J148" s="4">
        <v>6585.1</v>
      </c>
    </row>
    <row r="149" spans="8:10" x14ac:dyDescent="0.25">
      <c r="H149" t="s">
        <v>235</v>
      </c>
      <c r="I149" s="4">
        <v>3273.8</v>
      </c>
      <c r="J149" s="4">
        <v>6475</v>
      </c>
    </row>
    <row r="150" spans="8:10" x14ac:dyDescent="0.25">
      <c r="H150" t="s">
        <v>236</v>
      </c>
      <c r="I150" s="4">
        <v>3331.3</v>
      </c>
      <c r="J150" s="4">
        <v>6510.2</v>
      </c>
    </row>
    <row r="151" spans="8:10" x14ac:dyDescent="0.25">
      <c r="H151" t="s">
        <v>237</v>
      </c>
      <c r="I151" s="4">
        <v>3367.1</v>
      </c>
      <c r="J151" s="4">
        <v>6486.8</v>
      </c>
    </row>
    <row r="152" spans="8:10" x14ac:dyDescent="0.25">
      <c r="H152" t="s">
        <v>238</v>
      </c>
      <c r="I152" s="4">
        <v>3407.8</v>
      </c>
      <c r="J152" s="4">
        <v>6493.1</v>
      </c>
    </row>
    <row r="153" spans="8:10" x14ac:dyDescent="0.25">
      <c r="H153" t="s">
        <v>239</v>
      </c>
      <c r="I153" s="4">
        <v>3480.3</v>
      </c>
      <c r="J153" s="4">
        <v>6578.2</v>
      </c>
    </row>
    <row r="154" spans="8:10" x14ac:dyDescent="0.25">
      <c r="H154" t="s">
        <v>240</v>
      </c>
      <c r="I154" s="4">
        <v>3583.8</v>
      </c>
      <c r="J154" s="4">
        <v>6728.3</v>
      </c>
    </row>
    <row r="155" spans="8:10" x14ac:dyDescent="0.25">
      <c r="H155" t="s">
        <v>241</v>
      </c>
      <c r="I155" s="4">
        <v>3692.3</v>
      </c>
      <c r="J155" s="4">
        <v>6860</v>
      </c>
    </row>
    <row r="156" spans="8:10" x14ac:dyDescent="0.25">
      <c r="H156" t="s">
        <v>242</v>
      </c>
      <c r="I156" s="4">
        <v>3796.1</v>
      </c>
      <c r="J156" s="4">
        <v>7001.5</v>
      </c>
    </row>
    <row r="157" spans="8:10" x14ac:dyDescent="0.25">
      <c r="H157" t="s">
        <v>243</v>
      </c>
      <c r="I157" s="4">
        <v>3912.8</v>
      </c>
      <c r="J157" s="4">
        <v>7140.6</v>
      </c>
    </row>
    <row r="158" spans="8:10" x14ac:dyDescent="0.25">
      <c r="H158" t="s">
        <v>244</v>
      </c>
      <c r="I158" s="4">
        <v>4015</v>
      </c>
      <c r="J158" s="4">
        <v>7266</v>
      </c>
    </row>
    <row r="159" spans="8:10" x14ac:dyDescent="0.25">
      <c r="H159" t="s">
        <v>245</v>
      </c>
      <c r="I159" s="4">
        <v>4087.4</v>
      </c>
      <c r="J159" s="4">
        <v>7337.5</v>
      </c>
    </row>
    <row r="160" spans="8:10" x14ac:dyDescent="0.25">
      <c r="H160" t="s">
        <v>246</v>
      </c>
      <c r="I160" s="4">
        <v>4147.6000000000004</v>
      </c>
      <c r="J160" s="4">
        <v>7396</v>
      </c>
    </row>
    <row r="161" spans="8:10" x14ac:dyDescent="0.25">
      <c r="H161" t="s">
        <v>247</v>
      </c>
      <c r="I161" s="4">
        <v>4237</v>
      </c>
      <c r="J161" s="4">
        <v>7469.5</v>
      </c>
    </row>
    <row r="162" spans="8:10" x14ac:dyDescent="0.25">
      <c r="H162" t="s">
        <v>248</v>
      </c>
      <c r="I162" s="4">
        <v>4302.3</v>
      </c>
      <c r="J162" s="4">
        <v>7537.9</v>
      </c>
    </row>
    <row r="163" spans="8:10" x14ac:dyDescent="0.25">
      <c r="H163" t="s">
        <v>249</v>
      </c>
      <c r="I163" s="4">
        <v>4394.6000000000004</v>
      </c>
      <c r="J163" s="4">
        <v>7655.2</v>
      </c>
    </row>
    <row r="164" spans="8:10" x14ac:dyDescent="0.25">
      <c r="H164" t="s">
        <v>250</v>
      </c>
      <c r="I164" s="4">
        <v>4453.1000000000004</v>
      </c>
      <c r="J164" s="4">
        <v>7712.6</v>
      </c>
    </row>
    <row r="165" spans="8:10" x14ac:dyDescent="0.25">
      <c r="H165" t="s">
        <v>251</v>
      </c>
      <c r="I165" s="4">
        <v>4516.3</v>
      </c>
      <c r="J165" s="4">
        <v>7784.1</v>
      </c>
    </row>
    <row r="166" spans="8:10" x14ac:dyDescent="0.25">
      <c r="H166" t="s">
        <v>252</v>
      </c>
      <c r="I166" s="4">
        <v>4555.2</v>
      </c>
      <c r="J166" s="4">
        <v>7819.8</v>
      </c>
    </row>
    <row r="167" spans="8:10" x14ac:dyDescent="0.25">
      <c r="H167" t="s">
        <v>253</v>
      </c>
      <c r="I167" s="4">
        <v>4619.6000000000004</v>
      </c>
      <c r="J167" s="4">
        <v>7898.6</v>
      </c>
    </row>
    <row r="168" spans="8:10" x14ac:dyDescent="0.25">
      <c r="H168" t="s">
        <v>254</v>
      </c>
      <c r="I168" s="4">
        <v>4669.3999999999996</v>
      </c>
      <c r="J168" s="4">
        <v>7939.5</v>
      </c>
    </row>
    <row r="169" spans="8:10" x14ac:dyDescent="0.25">
      <c r="H169" t="s">
        <v>255</v>
      </c>
      <c r="I169" s="4">
        <v>4736.2</v>
      </c>
      <c r="J169" s="4">
        <v>7995</v>
      </c>
    </row>
    <row r="170" spans="8:10" x14ac:dyDescent="0.25">
      <c r="H170" t="s">
        <v>256</v>
      </c>
      <c r="I170" s="4">
        <v>4821.5</v>
      </c>
      <c r="J170" s="4">
        <v>8084.7</v>
      </c>
    </row>
    <row r="171" spans="8:10" x14ac:dyDescent="0.25">
      <c r="H171" t="s">
        <v>257</v>
      </c>
      <c r="I171" s="4">
        <v>4900.5</v>
      </c>
      <c r="J171" s="4">
        <v>8158</v>
      </c>
    </row>
    <row r="172" spans="8:10" x14ac:dyDescent="0.25">
      <c r="H172" t="s">
        <v>258</v>
      </c>
      <c r="I172" s="4">
        <v>5022.7</v>
      </c>
      <c r="J172" s="4">
        <v>8292.7000000000007</v>
      </c>
    </row>
    <row r="173" spans="8:10" x14ac:dyDescent="0.25">
      <c r="H173" t="s">
        <v>259</v>
      </c>
      <c r="I173" s="4">
        <v>5090.6000000000004</v>
      </c>
      <c r="J173" s="4">
        <v>8339.2999999999993</v>
      </c>
    </row>
    <row r="174" spans="8:10" x14ac:dyDescent="0.25">
      <c r="H174" t="s">
        <v>260</v>
      </c>
      <c r="I174" s="4">
        <v>5207.7</v>
      </c>
      <c r="J174" s="4">
        <v>8449.5</v>
      </c>
    </row>
    <row r="175" spans="8:10" x14ac:dyDescent="0.25">
      <c r="H175" t="s">
        <v>261</v>
      </c>
      <c r="I175" s="4">
        <v>5299.5</v>
      </c>
      <c r="J175" s="4">
        <v>8498.2999999999993</v>
      </c>
    </row>
    <row r="176" spans="8:10" x14ac:dyDescent="0.25">
      <c r="H176" t="s">
        <v>262</v>
      </c>
      <c r="I176" s="4">
        <v>5412.7</v>
      </c>
      <c r="J176" s="4">
        <v>8610.9</v>
      </c>
    </row>
    <row r="177" spans="8:10" x14ac:dyDescent="0.25">
      <c r="H177" t="s">
        <v>263</v>
      </c>
      <c r="I177" s="4">
        <v>5527.4</v>
      </c>
      <c r="J177" s="4">
        <v>8697.7000000000007</v>
      </c>
    </row>
    <row r="178" spans="8:10" x14ac:dyDescent="0.25">
      <c r="H178" t="s">
        <v>264</v>
      </c>
      <c r="I178" s="4">
        <v>5628.4</v>
      </c>
      <c r="J178" s="4">
        <v>8766.1</v>
      </c>
    </row>
    <row r="179" spans="8:10" x14ac:dyDescent="0.25">
      <c r="H179" t="s">
        <v>265</v>
      </c>
      <c r="I179" s="4">
        <v>5711.6</v>
      </c>
      <c r="J179" s="4">
        <v>8831.5</v>
      </c>
    </row>
    <row r="180" spans="8:10" x14ac:dyDescent="0.25">
      <c r="H180" t="s">
        <v>266</v>
      </c>
      <c r="I180" s="4">
        <v>5763.4</v>
      </c>
      <c r="J180" s="4">
        <v>8850.2000000000007</v>
      </c>
    </row>
    <row r="181" spans="8:10" x14ac:dyDescent="0.25">
      <c r="H181" t="s">
        <v>267</v>
      </c>
      <c r="I181" s="4">
        <v>5890.8</v>
      </c>
      <c r="J181" s="4">
        <v>8947.1</v>
      </c>
    </row>
    <row r="182" spans="8:10" x14ac:dyDescent="0.25">
      <c r="H182" t="s">
        <v>268</v>
      </c>
      <c r="I182" s="4">
        <v>5974.7</v>
      </c>
      <c r="J182" s="4">
        <v>8981.7000000000007</v>
      </c>
    </row>
    <row r="183" spans="8:10" x14ac:dyDescent="0.25">
      <c r="H183" t="s">
        <v>269</v>
      </c>
      <c r="I183" s="4">
        <v>6029.5</v>
      </c>
      <c r="J183" s="4">
        <v>8983.9</v>
      </c>
    </row>
    <row r="184" spans="8:10" x14ac:dyDescent="0.25">
      <c r="H184" t="s">
        <v>270</v>
      </c>
      <c r="I184" s="4">
        <v>6023.3</v>
      </c>
      <c r="J184" s="4">
        <v>8907.4</v>
      </c>
    </row>
    <row r="185" spans="8:10" x14ac:dyDescent="0.25">
      <c r="H185" t="s">
        <v>271</v>
      </c>
      <c r="I185" s="4">
        <v>6054.9</v>
      </c>
      <c r="J185" s="4">
        <v>8865.6</v>
      </c>
    </row>
    <row r="186" spans="8:10" x14ac:dyDescent="0.25">
      <c r="H186" t="s">
        <v>272</v>
      </c>
      <c r="I186" s="4">
        <v>6143.6</v>
      </c>
      <c r="J186" s="4">
        <v>8934.4</v>
      </c>
    </row>
    <row r="187" spans="8:10" x14ac:dyDescent="0.25">
      <c r="H187" t="s">
        <v>273</v>
      </c>
      <c r="I187" s="4">
        <v>6218.4</v>
      </c>
      <c r="J187" s="4">
        <v>8977.2999999999993</v>
      </c>
    </row>
    <row r="188" spans="8:10" x14ac:dyDescent="0.25">
      <c r="H188" t="s">
        <v>274</v>
      </c>
      <c r="I188" s="4">
        <v>6279.3</v>
      </c>
      <c r="J188" s="4">
        <v>9016.4</v>
      </c>
    </row>
    <row r="189" spans="8:10" x14ac:dyDescent="0.25">
      <c r="H189" t="s">
        <v>275</v>
      </c>
      <c r="I189" s="4">
        <v>6380.8</v>
      </c>
      <c r="J189" s="4">
        <v>9123</v>
      </c>
    </row>
    <row r="190" spans="8:10" x14ac:dyDescent="0.25">
      <c r="H190" t="s">
        <v>276</v>
      </c>
      <c r="I190" s="4">
        <v>6492.3</v>
      </c>
      <c r="J190" s="4">
        <v>9223.5</v>
      </c>
    </row>
    <row r="191" spans="8:10" x14ac:dyDescent="0.25">
      <c r="H191" t="s">
        <v>277</v>
      </c>
      <c r="I191" s="4">
        <v>6586.5</v>
      </c>
      <c r="J191" s="4">
        <v>9313.2000000000007</v>
      </c>
    </row>
    <row r="192" spans="8:10" x14ac:dyDescent="0.25">
      <c r="H192" t="s">
        <v>278</v>
      </c>
      <c r="I192" s="4">
        <v>6697.6</v>
      </c>
      <c r="J192" s="4">
        <v>9406.5</v>
      </c>
    </row>
    <row r="193" spans="8:10" x14ac:dyDescent="0.25">
      <c r="H193" t="s">
        <v>279</v>
      </c>
      <c r="I193" s="4">
        <v>6748.2</v>
      </c>
      <c r="J193" s="4">
        <v>9424.1</v>
      </c>
    </row>
    <row r="194" spans="8:10" x14ac:dyDescent="0.25">
      <c r="H194" t="s">
        <v>280</v>
      </c>
      <c r="I194" s="4">
        <v>6829.6</v>
      </c>
      <c r="J194" s="4">
        <v>9480.1</v>
      </c>
    </row>
    <row r="195" spans="8:10" x14ac:dyDescent="0.25">
      <c r="H195" t="s">
        <v>281</v>
      </c>
      <c r="I195" s="4">
        <v>6904.2</v>
      </c>
      <c r="J195" s="4">
        <v>9526.2999999999993</v>
      </c>
    </row>
    <row r="196" spans="8:10" x14ac:dyDescent="0.25">
      <c r="H196" t="s">
        <v>282</v>
      </c>
      <c r="I196" s="4">
        <v>7032.8</v>
      </c>
      <c r="J196" s="4">
        <v>9653.5</v>
      </c>
    </row>
    <row r="197" spans="8:10" x14ac:dyDescent="0.25">
      <c r="H197" t="s">
        <v>283</v>
      </c>
      <c r="I197" s="4">
        <v>7136.3</v>
      </c>
      <c r="J197" s="4">
        <v>9748.2000000000007</v>
      </c>
    </row>
    <row r="198" spans="8:10" x14ac:dyDescent="0.25">
      <c r="H198" t="s">
        <v>284</v>
      </c>
      <c r="I198" s="4">
        <v>7269.8</v>
      </c>
      <c r="J198" s="4">
        <v>9881.4</v>
      </c>
    </row>
    <row r="199" spans="8:10" x14ac:dyDescent="0.25">
      <c r="H199" t="s">
        <v>285</v>
      </c>
      <c r="I199" s="4">
        <v>7352.3</v>
      </c>
      <c r="J199" s="4">
        <v>9939.7000000000007</v>
      </c>
    </row>
    <row r="200" spans="8:10" x14ac:dyDescent="0.25">
      <c r="H200" t="s">
        <v>286</v>
      </c>
      <c r="I200" s="4">
        <v>7476.7</v>
      </c>
      <c r="J200" s="4">
        <v>10052.5</v>
      </c>
    </row>
    <row r="201" spans="8:10" x14ac:dyDescent="0.25">
      <c r="H201" t="s">
        <v>287</v>
      </c>
      <c r="I201" s="4">
        <v>7545.3</v>
      </c>
      <c r="J201" s="4">
        <v>10086.9</v>
      </c>
    </row>
    <row r="202" spans="8:10" x14ac:dyDescent="0.25">
      <c r="H202" t="s">
        <v>288</v>
      </c>
      <c r="I202" s="4">
        <v>7604.9</v>
      </c>
      <c r="J202" s="4">
        <v>10122.1</v>
      </c>
    </row>
    <row r="203" spans="8:10" x14ac:dyDescent="0.25">
      <c r="H203" t="s">
        <v>289</v>
      </c>
      <c r="I203" s="4">
        <v>7706.5</v>
      </c>
      <c r="J203" s="4">
        <v>10208.799999999999</v>
      </c>
    </row>
    <row r="204" spans="8:10" x14ac:dyDescent="0.25">
      <c r="H204" t="s">
        <v>290</v>
      </c>
      <c r="I204" s="4">
        <v>7799.5</v>
      </c>
      <c r="J204" s="4">
        <v>10281.200000000001</v>
      </c>
    </row>
    <row r="205" spans="8:10" x14ac:dyDescent="0.25">
      <c r="H205" t="s">
        <v>291</v>
      </c>
      <c r="I205" s="4">
        <v>7893.1</v>
      </c>
      <c r="J205" s="4">
        <v>10348.700000000001</v>
      </c>
    </row>
    <row r="206" spans="8:10" x14ac:dyDescent="0.25">
      <c r="H206" t="s">
        <v>292</v>
      </c>
      <c r="I206" s="4">
        <v>8061.5</v>
      </c>
      <c r="J206" s="4">
        <v>10529.4</v>
      </c>
    </row>
    <row r="207" spans="8:10" x14ac:dyDescent="0.25">
      <c r="H207" t="s">
        <v>293</v>
      </c>
      <c r="I207" s="4">
        <v>8159</v>
      </c>
      <c r="J207" s="4">
        <v>10626.8</v>
      </c>
    </row>
    <row r="208" spans="8:10" x14ac:dyDescent="0.25">
      <c r="H208" t="s">
        <v>294</v>
      </c>
      <c r="I208" s="4">
        <v>8287.1</v>
      </c>
      <c r="J208" s="4">
        <v>10739.1</v>
      </c>
    </row>
    <row r="209" spans="8:10" x14ac:dyDescent="0.25">
      <c r="H209" t="s">
        <v>295</v>
      </c>
      <c r="I209" s="4">
        <v>8402.1</v>
      </c>
      <c r="J209" s="4">
        <v>10820.9</v>
      </c>
    </row>
    <row r="210" spans="8:10" x14ac:dyDescent="0.25">
      <c r="H210" t="s">
        <v>296</v>
      </c>
      <c r="I210" s="4">
        <v>8551.9</v>
      </c>
      <c r="J210" s="4">
        <v>10984.2</v>
      </c>
    </row>
    <row r="211" spans="8:10" x14ac:dyDescent="0.25">
      <c r="H211" t="s">
        <v>297</v>
      </c>
      <c r="I211" s="4">
        <v>8691.7999999999993</v>
      </c>
      <c r="J211" s="4">
        <v>11124</v>
      </c>
    </row>
    <row r="212" spans="8:10" x14ac:dyDescent="0.25">
      <c r="H212" t="s">
        <v>298</v>
      </c>
      <c r="I212" s="4">
        <v>8788.2999999999993</v>
      </c>
      <c r="J212" s="4">
        <v>11210.3</v>
      </c>
    </row>
    <row r="213" spans="8:10" x14ac:dyDescent="0.25">
      <c r="H213" t="s">
        <v>299</v>
      </c>
      <c r="I213" s="4">
        <v>8889.7000000000007</v>
      </c>
      <c r="J213" s="4">
        <v>11321.2</v>
      </c>
    </row>
    <row r="214" spans="8:10" x14ac:dyDescent="0.25">
      <c r="H214" t="s">
        <v>300</v>
      </c>
      <c r="I214" s="4">
        <v>8994.7000000000007</v>
      </c>
      <c r="J214" s="4">
        <v>11431</v>
      </c>
    </row>
    <row r="215" spans="8:10" x14ac:dyDescent="0.25">
      <c r="H215" t="s">
        <v>301</v>
      </c>
      <c r="I215" s="4">
        <v>9146.5</v>
      </c>
      <c r="J215" s="4">
        <v>11580.6</v>
      </c>
    </row>
    <row r="216" spans="8:10" x14ac:dyDescent="0.25">
      <c r="H216" t="s">
        <v>302</v>
      </c>
      <c r="I216" s="4">
        <v>9325.7000000000007</v>
      </c>
      <c r="J216" s="4">
        <v>11770.7</v>
      </c>
    </row>
    <row r="217" spans="8:10" x14ac:dyDescent="0.25">
      <c r="H217" t="s">
        <v>303</v>
      </c>
      <c r="I217" s="4">
        <v>9447.1</v>
      </c>
      <c r="J217" s="4">
        <v>11864.7</v>
      </c>
    </row>
    <row r="218" spans="8:10" x14ac:dyDescent="0.25">
      <c r="H218" t="s">
        <v>304</v>
      </c>
      <c r="I218" s="4">
        <v>9557</v>
      </c>
      <c r="J218" s="4">
        <v>11962.5</v>
      </c>
    </row>
    <row r="219" spans="8:10" x14ac:dyDescent="0.25">
      <c r="H219" t="s">
        <v>305</v>
      </c>
      <c r="I219" s="4">
        <v>9712.2999999999993</v>
      </c>
      <c r="J219" s="4">
        <v>12113.1</v>
      </c>
    </row>
    <row r="220" spans="8:10" x14ac:dyDescent="0.25">
      <c r="H220" t="s">
        <v>306</v>
      </c>
      <c r="I220" s="4">
        <v>9926.1</v>
      </c>
      <c r="J220" s="4">
        <v>12323.3</v>
      </c>
    </row>
    <row r="221" spans="8:10" x14ac:dyDescent="0.25">
      <c r="H221" t="s">
        <v>307</v>
      </c>
      <c r="I221" s="4">
        <v>10031</v>
      </c>
      <c r="J221" s="4">
        <v>12359.1</v>
      </c>
    </row>
    <row r="222" spans="8:10" x14ac:dyDescent="0.25">
      <c r="H222" t="s">
        <v>308</v>
      </c>
      <c r="I222" s="4">
        <v>10278.299999999999</v>
      </c>
      <c r="J222" s="4">
        <v>12592.5</v>
      </c>
    </row>
    <row r="223" spans="8:10" x14ac:dyDescent="0.25">
      <c r="H223" t="s">
        <v>309</v>
      </c>
      <c r="I223" s="4">
        <v>10357.4</v>
      </c>
      <c r="J223" s="4">
        <v>12607.7</v>
      </c>
    </row>
    <row r="224" spans="8:10" x14ac:dyDescent="0.25">
      <c r="H224" t="s">
        <v>310</v>
      </c>
      <c r="I224" s="4">
        <v>10472.299999999999</v>
      </c>
      <c r="J224" s="4">
        <v>12679.3</v>
      </c>
    </row>
    <row r="225" spans="8:10" x14ac:dyDescent="0.25">
      <c r="H225" t="s">
        <v>311</v>
      </c>
      <c r="I225" s="4">
        <v>10508.1</v>
      </c>
      <c r="J225" s="4">
        <v>12643.3</v>
      </c>
    </row>
    <row r="226" spans="8:10" x14ac:dyDescent="0.25">
      <c r="H226" t="s">
        <v>312</v>
      </c>
      <c r="I226" s="4">
        <v>10638.4</v>
      </c>
      <c r="J226" s="4">
        <v>12710.3</v>
      </c>
    </row>
    <row r="227" spans="8:10" x14ac:dyDescent="0.25">
      <c r="H227" t="s">
        <v>313</v>
      </c>
      <c r="I227" s="4">
        <v>10639.5</v>
      </c>
      <c r="J227" s="4">
        <v>12670.1</v>
      </c>
    </row>
    <row r="228" spans="8:10" x14ac:dyDescent="0.25">
      <c r="H228" t="s">
        <v>314</v>
      </c>
      <c r="I228" s="4">
        <v>10701.3</v>
      </c>
      <c r="J228" s="4">
        <v>12705.3</v>
      </c>
    </row>
    <row r="229" spans="8:10" x14ac:dyDescent="0.25">
      <c r="H229" t="s">
        <v>315</v>
      </c>
      <c r="I229" s="4">
        <v>10834.4</v>
      </c>
      <c r="J229" s="4">
        <v>12822.3</v>
      </c>
    </row>
    <row r="230" spans="8:10" x14ac:dyDescent="0.25">
      <c r="H230" t="s">
        <v>316</v>
      </c>
      <c r="I230" s="4">
        <v>10934.8</v>
      </c>
      <c r="J230" s="4">
        <v>12893</v>
      </c>
    </row>
    <row r="231" spans="8:10" x14ac:dyDescent="0.25">
      <c r="H231" t="s">
        <v>317</v>
      </c>
      <c r="I231" s="4">
        <v>11037.1</v>
      </c>
      <c r="J231" s="4">
        <v>12955.8</v>
      </c>
    </row>
    <row r="232" spans="8:10" x14ac:dyDescent="0.25">
      <c r="H232" t="s">
        <v>318</v>
      </c>
      <c r="I232" s="4">
        <v>11103.8</v>
      </c>
      <c r="J232" s="4">
        <v>12964</v>
      </c>
    </row>
    <row r="233" spans="8:10" x14ac:dyDescent="0.25">
      <c r="H233" t="s">
        <v>319</v>
      </c>
      <c r="I233" s="4">
        <v>11230.1</v>
      </c>
      <c r="J233" s="4">
        <v>13031.2</v>
      </c>
    </row>
    <row r="234" spans="8:10" x14ac:dyDescent="0.25">
      <c r="H234" t="s">
        <v>320</v>
      </c>
      <c r="I234" s="4">
        <v>11370.7</v>
      </c>
      <c r="J234" s="4">
        <v>13152.1</v>
      </c>
    </row>
    <row r="235" spans="8:10" x14ac:dyDescent="0.25">
      <c r="H235" t="s">
        <v>321</v>
      </c>
      <c r="I235" s="4">
        <v>11625.1</v>
      </c>
      <c r="J235" s="4">
        <v>13372.4</v>
      </c>
    </row>
    <row r="236" spans="8:10" x14ac:dyDescent="0.25">
      <c r="H236" t="s">
        <v>322</v>
      </c>
      <c r="I236" s="4">
        <v>11816.8</v>
      </c>
      <c r="J236" s="4">
        <v>13528.7</v>
      </c>
    </row>
    <row r="237" spans="8:10" x14ac:dyDescent="0.25">
      <c r="H237" t="s">
        <v>323</v>
      </c>
      <c r="I237" s="4">
        <v>11988.4</v>
      </c>
      <c r="J237" s="4">
        <v>13606.5</v>
      </c>
    </row>
    <row r="238" spans="8:10" x14ac:dyDescent="0.25">
      <c r="H238" t="s">
        <v>324</v>
      </c>
      <c r="I238" s="4">
        <v>12181.4</v>
      </c>
      <c r="J238" s="4">
        <v>13706.2</v>
      </c>
    </row>
    <row r="239" spans="8:10" x14ac:dyDescent="0.25">
      <c r="H239" t="s">
        <v>325</v>
      </c>
      <c r="I239" s="4">
        <v>12367.7</v>
      </c>
      <c r="J239" s="4">
        <v>13830.8</v>
      </c>
    </row>
    <row r="240" spans="8:10" x14ac:dyDescent="0.25">
      <c r="H240" t="s">
        <v>326</v>
      </c>
      <c r="I240" s="4">
        <v>12562.2</v>
      </c>
      <c r="J240" s="4">
        <v>13950.4</v>
      </c>
    </row>
    <row r="241" spans="8:10" x14ac:dyDescent="0.25">
      <c r="H241" t="s">
        <v>327</v>
      </c>
      <c r="I241" s="4">
        <v>12813.7</v>
      </c>
      <c r="J241" s="4">
        <v>14099.1</v>
      </c>
    </row>
    <row r="242" spans="8:10" x14ac:dyDescent="0.25">
      <c r="H242" t="s">
        <v>328</v>
      </c>
      <c r="I242" s="4">
        <v>12974.1</v>
      </c>
      <c r="J242" s="4">
        <v>14172.7</v>
      </c>
    </row>
    <row r="243" spans="8:10" x14ac:dyDescent="0.25">
      <c r="H243" t="s">
        <v>329</v>
      </c>
      <c r="I243" s="4">
        <v>13205.4</v>
      </c>
      <c r="J243" s="4">
        <v>14291.8</v>
      </c>
    </row>
    <row r="244" spans="8:10" x14ac:dyDescent="0.25">
      <c r="H244" t="s">
        <v>330</v>
      </c>
      <c r="I244" s="4">
        <v>13381.6</v>
      </c>
      <c r="J244" s="4">
        <v>14373.4</v>
      </c>
    </row>
    <row r="245" spans="8:10" x14ac:dyDescent="0.25">
      <c r="H245" t="s">
        <v>331</v>
      </c>
      <c r="I245" s="4">
        <v>13648.9</v>
      </c>
      <c r="J245" s="4">
        <v>14546.1</v>
      </c>
    </row>
    <row r="246" spans="8:10" x14ac:dyDescent="0.25">
      <c r="H246" t="s">
        <v>332</v>
      </c>
      <c r="I246" s="4">
        <v>13799.8</v>
      </c>
      <c r="J246" s="4">
        <v>14589.6</v>
      </c>
    </row>
    <row r="247" spans="8:10" x14ac:dyDescent="0.25">
      <c r="H247" t="s">
        <v>333</v>
      </c>
      <c r="I247" s="4">
        <v>13908.5</v>
      </c>
      <c r="J247" s="4">
        <v>14602.6</v>
      </c>
    </row>
    <row r="248" spans="8:10" x14ac:dyDescent="0.25">
      <c r="H248" t="s">
        <v>334</v>
      </c>
      <c r="I248" s="4">
        <v>14066.4</v>
      </c>
      <c r="J248" s="4">
        <v>14716.9</v>
      </c>
    </row>
    <row r="249" spans="8:10" x14ac:dyDescent="0.25">
      <c r="H249" t="s">
        <v>335</v>
      </c>
      <c r="I249" s="4">
        <v>14233.2</v>
      </c>
      <c r="J249" s="4">
        <v>14726</v>
      </c>
    </row>
    <row r="250" spans="8:10" x14ac:dyDescent="0.25">
      <c r="H250" t="s">
        <v>336</v>
      </c>
      <c r="I250" s="4">
        <v>14422.3</v>
      </c>
      <c r="J250" s="4">
        <v>14838.7</v>
      </c>
    </row>
    <row r="251" spans="8:10" x14ac:dyDescent="0.25">
      <c r="H251" t="s">
        <v>337</v>
      </c>
      <c r="I251" s="4">
        <v>14569.7</v>
      </c>
      <c r="J251" s="4">
        <v>14938.5</v>
      </c>
    </row>
    <row r="252" spans="8:10" x14ac:dyDescent="0.25">
      <c r="H252" t="s">
        <v>338</v>
      </c>
      <c r="I252" s="4">
        <v>14685.3</v>
      </c>
      <c r="J252" s="4">
        <v>14991.8</v>
      </c>
    </row>
    <row r="253" spans="8:10" x14ac:dyDescent="0.25">
      <c r="H253" t="s">
        <v>339</v>
      </c>
      <c r="I253" s="4">
        <v>14668.4</v>
      </c>
      <c r="J253" s="4">
        <v>14889.5</v>
      </c>
    </row>
    <row r="254" spans="8:10" x14ac:dyDescent="0.25">
      <c r="H254" t="s">
        <v>340</v>
      </c>
      <c r="I254" s="4">
        <v>14813</v>
      </c>
      <c r="J254" s="4">
        <v>14963.4</v>
      </c>
    </row>
    <row r="255" spans="8:10" x14ac:dyDescent="0.25">
      <c r="H255" t="s">
        <v>341</v>
      </c>
      <c r="I255" s="4">
        <v>14843</v>
      </c>
      <c r="J255" s="4">
        <v>14891.6</v>
      </c>
    </row>
    <row r="256" spans="8:10" x14ac:dyDescent="0.25">
      <c r="H256" t="s">
        <v>342</v>
      </c>
      <c r="I256" s="4">
        <v>14549.9</v>
      </c>
      <c r="J256" s="4">
        <v>14577</v>
      </c>
    </row>
    <row r="257" spans="8:10" x14ac:dyDescent="0.25">
      <c r="H257" t="s">
        <v>343</v>
      </c>
      <c r="I257" s="4">
        <v>14383.9</v>
      </c>
      <c r="J257" s="4">
        <v>14375</v>
      </c>
    </row>
    <row r="258" spans="8:10" x14ac:dyDescent="0.25">
      <c r="H258" t="s">
        <v>344</v>
      </c>
      <c r="I258" s="4">
        <v>14340.4</v>
      </c>
      <c r="J258" s="4">
        <v>14355.6</v>
      </c>
    </row>
    <row r="259" spans="8:10" x14ac:dyDescent="0.25">
      <c r="H259" t="s">
        <v>345</v>
      </c>
      <c r="I259" s="4">
        <v>14384.1</v>
      </c>
      <c r="J259" s="4">
        <v>14402.5</v>
      </c>
    </row>
    <row r="260" spans="8:10" x14ac:dyDescent="0.25">
      <c r="H260" t="s">
        <v>346</v>
      </c>
      <c r="I260" s="4">
        <v>14566.5</v>
      </c>
      <c r="J260" s="4">
        <v>14541.9</v>
      </c>
    </row>
    <row r="261" spans="8:10" x14ac:dyDescent="0.25">
      <c r="H261" t="s">
        <v>347</v>
      </c>
      <c r="I261" s="4">
        <v>14681.1</v>
      </c>
      <c r="J261" s="4">
        <v>14604.8</v>
      </c>
    </row>
    <row r="262" spans="8:10" x14ac:dyDescent="0.25">
      <c r="H262" t="s">
        <v>348</v>
      </c>
      <c r="I262" s="4">
        <v>14888.6</v>
      </c>
      <c r="J262" s="4">
        <v>14745.9</v>
      </c>
    </row>
    <row r="263" spans="8:10" x14ac:dyDescent="0.25">
      <c r="H263" t="s">
        <v>349</v>
      </c>
      <c r="I263" s="4">
        <v>15057.7</v>
      </c>
      <c r="J263" s="4">
        <v>14845.5</v>
      </c>
    </row>
    <row r="264" spans="8:10" x14ac:dyDescent="0.25">
      <c r="H264" t="s">
        <v>350</v>
      </c>
      <c r="I264" s="4">
        <v>15230.2</v>
      </c>
      <c r="J264" s="4">
        <v>14939</v>
      </c>
    </row>
    <row r="265" spans="8:10" x14ac:dyDescent="0.25">
      <c r="H265" t="s">
        <v>351</v>
      </c>
      <c r="I265" s="4">
        <v>15238.4</v>
      </c>
      <c r="J265" s="4">
        <v>14881.3</v>
      </c>
    </row>
    <row r="266" spans="8:10" x14ac:dyDescent="0.25">
      <c r="H266" t="s">
        <v>352</v>
      </c>
      <c r="I266" s="4">
        <v>15460.9</v>
      </c>
      <c r="J266" s="4">
        <v>14989.6</v>
      </c>
    </row>
    <row r="267" spans="8:10" x14ac:dyDescent="0.25">
      <c r="H267" t="s">
        <v>353</v>
      </c>
      <c r="I267" s="4">
        <v>15587.1</v>
      </c>
      <c r="J267" s="4">
        <v>15021.1</v>
      </c>
    </row>
    <row r="268" spans="8:10" x14ac:dyDescent="0.25">
      <c r="H268" t="s">
        <v>354</v>
      </c>
      <c r="I268" s="4">
        <v>15785.3</v>
      </c>
      <c r="J268" s="4">
        <v>15190.3</v>
      </c>
    </row>
    <row r="269" spans="8:10" x14ac:dyDescent="0.25">
      <c r="H269" t="s">
        <v>355</v>
      </c>
      <c r="I269" s="4">
        <v>15973.9</v>
      </c>
      <c r="J269" s="4">
        <v>15291</v>
      </c>
    </row>
    <row r="270" spans="8:10" x14ac:dyDescent="0.25">
      <c r="H270" t="s">
        <v>356</v>
      </c>
      <c r="I270" s="4">
        <v>16121.9</v>
      </c>
      <c r="J270" s="4">
        <v>15362.4</v>
      </c>
    </row>
    <row r="271" spans="8:10" x14ac:dyDescent="0.25">
      <c r="H271" t="s">
        <v>357</v>
      </c>
      <c r="I271" s="4">
        <v>16227.9</v>
      </c>
      <c r="J271" s="4">
        <v>15380.8</v>
      </c>
    </row>
    <row r="272" spans="8:10" x14ac:dyDescent="0.25">
      <c r="H272" t="s">
        <v>358</v>
      </c>
      <c r="I272" s="4">
        <v>16297.3</v>
      </c>
      <c r="J272" s="4">
        <v>15384.3</v>
      </c>
    </row>
    <row r="273" spans="8:10" x14ac:dyDescent="0.25">
      <c r="H273" t="s">
        <v>359</v>
      </c>
      <c r="I273" s="4">
        <v>16475.400000000001</v>
      </c>
      <c r="J273" s="4">
        <v>15491.9</v>
      </c>
    </row>
    <row r="274" spans="8:10" x14ac:dyDescent="0.25">
      <c r="H274" t="s">
        <v>360</v>
      </c>
      <c r="I274" s="4">
        <v>16541.400000000001</v>
      </c>
      <c r="J274" s="4">
        <v>15521.6</v>
      </c>
    </row>
    <row r="275" spans="8:10" x14ac:dyDescent="0.25">
      <c r="H275" t="s">
        <v>361</v>
      </c>
      <c r="I275" s="4">
        <v>16749.3</v>
      </c>
      <c r="J275" s="4">
        <v>15641.3</v>
      </c>
    </row>
    <row r="276" spans="8:10" x14ac:dyDescent="0.25">
      <c r="H276" t="s">
        <v>362</v>
      </c>
      <c r="I276" s="4">
        <v>16999.900000000001</v>
      </c>
      <c r="J276" s="4">
        <v>15793.9</v>
      </c>
    </row>
    <row r="277" spans="8:10" x14ac:dyDescent="0.25">
      <c r="H277" t="s">
        <v>363</v>
      </c>
      <c r="I277" s="4">
        <v>17031.3</v>
      </c>
      <c r="J277" s="4">
        <v>15757.6</v>
      </c>
    </row>
    <row r="278" spans="8:10" x14ac:dyDescent="0.25">
      <c r="H278" t="s">
        <v>364</v>
      </c>
      <c r="I278" s="4">
        <v>17320.900000000001</v>
      </c>
      <c r="J278" s="4">
        <v>15935.8</v>
      </c>
    </row>
    <row r="279" spans="8:10" x14ac:dyDescent="0.25">
      <c r="H279" t="s">
        <v>365</v>
      </c>
      <c r="I279" s="4">
        <v>17622.3</v>
      </c>
      <c r="J279" s="4">
        <v>16139.5</v>
      </c>
    </row>
    <row r="280" spans="8:10" x14ac:dyDescent="0.25">
      <c r="H280" t="s">
        <v>366</v>
      </c>
      <c r="I280" s="4">
        <v>17735.900000000001</v>
      </c>
      <c r="J280" s="4">
        <v>16220.2</v>
      </c>
    </row>
    <row r="281" spans="8:10" x14ac:dyDescent="0.25">
      <c r="H281" t="s">
        <v>367</v>
      </c>
      <c r="I281" s="4">
        <v>17874.7</v>
      </c>
      <c r="J281" s="4">
        <v>16350</v>
      </c>
    </row>
    <row r="282" spans="8:10" x14ac:dyDescent="0.25">
      <c r="H282" t="s">
        <v>368</v>
      </c>
      <c r="I282" s="4">
        <v>18093.2</v>
      </c>
      <c r="J282" s="4">
        <v>16460.900000000001</v>
      </c>
    </row>
    <row r="283" spans="8:10" x14ac:dyDescent="0.25">
      <c r="H283" t="s">
        <v>369</v>
      </c>
      <c r="I283" s="4">
        <v>18227.7</v>
      </c>
      <c r="J283" s="4">
        <v>16527.599999999999</v>
      </c>
    </row>
    <row r="284" spans="8:10" x14ac:dyDescent="0.25">
      <c r="H284" t="s">
        <v>370</v>
      </c>
      <c r="I284" s="4">
        <v>18287.2</v>
      </c>
      <c r="J284" s="4">
        <v>16547.599999999999</v>
      </c>
    </row>
    <row r="285" spans="8:10" x14ac:dyDescent="0.25">
      <c r="H285" t="s">
        <v>371</v>
      </c>
      <c r="I285" s="4">
        <v>18325.2</v>
      </c>
      <c r="J285" s="4">
        <v>16571.599999999999</v>
      </c>
    </row>
    <row r="286" spans="8:10" x14ac:dyDescent="0.25">
      <c r="H286" t="s">
        <v>372</v>
      </c>
      <c r="I286" s="4">
        <v>18538</v>
      </c>
      <c r="J286" s="4">
        <v>16663.5</v>
      </c>
    </row>
    <row r="287" spans="8:10" x14ac:dyDescent="0.25">
      <c r="H287" t="s">
        <v>373</v>
      </c>
      <c r="I287" s="4">
        <v>18729.099999999999</v>
      </c>
      <c r="J287" s="4">
        <v>16778.099999999999</v>
      </c>
    </row>
    <row r="288" spans="8:10" x14ac:dyDescent="0.25">
      <c r="H288" t="s">
        <v>374</v>
      </c>
      <c r="I288" s="4">
        <v>18905.5</v>
      </c>
      <c r="J288" s="4">
        <v>16851.400000000001</v>
      </c>
    </row>
    <row r="289" spans="8:10" x14ac:dyDescent="0.25">
      <c r="H289" t="s">
        <v>375</v>
      </c>
      <c r="I289" s="4">
        <v>19057.7</v>
      </c>
      <c r="J289" s="4">
        <v>16903.2</v>
      </c>
    </row>
    <row r="290" spans="8:10" x14ac:dyDescent="0.25">
      <c r="H290" t="s">
        <v>376</v>
      </c>
      <c r="I290" s="4">
        <v>19250</v>
      </c>
      <c r="J290" s="4">
        <v>17031.099999999999</v>
      </c>
    </row>
    <row r="291" spans="8:10" x14ac:dyDescent="0.25">
      <c r="H291" t="s">
        <v>377</v>
      </c>
      <c r="I291" s="4">
        <v>19500.599999999999</v>
      </c>
      <c r="J291" s="4">
        <v>17163.900000000001</v>
      </c>
    </row>
    <row r="292" spans="8:10" x14ac:dyDescent="0.25">
      <c r="H292" t="s">
        <v>378</v>
      </c>
      <c r="I292" s="4">
        <v>19754.099999999999</v>
      </c>
      <c r="J292" s="4">
        <v>17286.5</v>
      </c>
    </row>
    <row r="293" spans="8:10" x14ac:dyDescent="0.25">
      <c r="H293" t="s">
        <v>379</v>
      </c>
      <c r="I293" s="4">
        <v>19965.3</v>
      </c>
      <c r="J293" s="4">
        <v>17385.8</v>
      </c>
    </row>
  </sheetData>
  <mergeCells count="2">
    <mergeCell ref="A3:C3"/>
    <mergeCell ref="H3:J3"/>
  </mergeCells>
  <pageMargins left="0.7" right="0.7" top="0.75" bottom="0.75" header="0.3" footer="0.3"/>
  <pageSetup orientation="portrait" r:id="rId1"/>
  <customProperties>
    <customPr name="SourceTable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Powell</dc:creator>
  <cp:lastModifiedBy>Yuan Chai</cp:lastModifiedBy>
  <dcterms:created xsi:type="dcterms:W3CDTF">2018-04-26T17:00:14Z</dcterms:created>
  <dcterms:modified xsi:type="dcterms:W3CDTF">2018-12-14T18:47:06Z</dcterms:modified>
</cp:coreProperties>
</file>